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\Documents\"/>
    </mc:Choice>
  </mc:AlternateContent>
  <xr:revisionPtr revIDLastSave="0" documentId="13_ncr:1_{FA38A645-5401-42A8-AC96-9868AAA400F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Rhoda duPlessis</author>
  </authors>
  <commentList>
    <comment ref="H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Rhoda duPlessis:</t>
        </r>
        <r>
          <rPr>
            <sz val="9"/>
            <color indexed="81"/>
            <rFont val="Tahoma"/>
            <family val="2"/>
          </rPr>
          <t xml:space="preserve">
Germination issue with current seed. </t>
        </r>
      </text>
    </comment>
  </commentList>
</comments>
</file>

<file path=xl/sharedStrings.xml><?xml version="1.0" encoding="utf-8"?>
<sst xmlns="http://schemas.openxmlformats.org/spreadsheetml/2006/main" count="990" uniqueCount="648">
  <si>
    <t>CUSTOMER DETAILS:</t>
  </si>
  <si>
    <t>ORDER NO:</t>
  </si>
  <si>
    <t xml:space="preserve">ACCOUNT NO:  </t>
  </si>
  <si>
    <t>BABY VEGETABLES</t>
  </si>
  <si>
    <t>VEGETABLES / GROENTE</t>
  </si>
  <si>
    <t>Stock Code</t>
  </si>
  <si>
    <t>Qty</t>
  </si>
  <si>
    <t xml:space="preserve">Free </t>
  </si>
  <si>
    <t>Frost</t>
  </si>
  <si>
    <t xml:space="preserve">Variety </t>
  </si>
  <si>
    <t>Variety</t>
  </si>
  <si>
    <t>0026149</t>
  </si>
  <si>
    <t>A</t>
  </si>
  <si>
    <r>
      <rPr>
        <b/>
        <sz val="9"/>
        <rFont val="Kartika"/>
        <family val="1"/>
      </rPr>
      <t>Cabbage</t>
    </r>
    <r>
      <rPr>
        <sz val="9"/>
        <rFont val="Kartika"/>
        <family val="1"/>
      </rPr>
      <t xml:space="preserve"> Charmant</t>
    </r>
  </si>
  <si>
    <t>Lettuce / Slaai</t>
  </si>
  <si>
    <t>S</t>
  </si>
  <si>
    <t xml:space="preserve">Tomato Hybrid </t>
  </si>
  <si>
    <t>0022991</t>
  </si>
  <si>
    <t>0025952</t>
  </si>
  <si>
    <t>0026157</t>
  </si>
  <si>
    <t>Hotstuff</t>
  </si>
  <si>
    <t>0018508</t>
  </si>
  <si>
    <r>
      <rPr>
        <b/>
        <sz val="9"/>
        <rFont val="Kartika"/>
        <family val="1"/>
      </rPr>
      <t>Carrot</t>
    </r>
    <r>
      <rPr>
        <sz val="9"/>
        <rFont val="Kartika"/>
        <family val="1"/>
      </rPr>
      <t xml:space="preserve"> Little Finger</t>
    </r>
  </si>
  <si>
    <t>0018638</t>
  </si>
  <si>
    <r>
      <rPr>
        <b/>
        <sz val="9"/>
        <rFont val="Kartika"/>
        <family val="1"/>
      </rPr>
      <t>Squash</t>
    </r>
    <r>
      <rPr>
        <sz val="9"/>
        <rFont val="Kartika"/>
        <family val="1"/>
      </rPr>
      <t xml:space="preserve"> Sweet Dumpling</t>
    </r>
  </si>
  <si>
    <t>0021512</t>
  </si>
  <si>
    <t>Legato (Jam)</t>
  </si>
  <si>
    <t>0019433</t>
  </si>
  <si>
    <r>
      <rPr>
        <b/>
        <sz val="9"/>
        <rFont val="Kartika"/>
        <family val="1"/>
      </rPr>
      <t>Tomato</t>
    </r>
    <r>
      <rPr>
        <sz val="9"/>
        <rFont val="Kartika"/>
        <family val="1"/>
      </rPr>
      <t xml:space="preserve"> Bite Size</t>
    </r>
  </si>
  <si>
    <t>0025954</t>
  </si>
  <si>
    <t>0018431</t>
  </si>
  <si>
    <t>Jampakt</t>
  </si>
  <si>
    <t>0025955</t>
  </si>
  <si>
    <t>0020375</t>
  </si>
  <si>
    <t>Zeal</t>
  </si>
  <si>
    <t xml:space="preserve">Bean-Dwarf </t>
  </si>
  <si>
    <t>0025956</t>
  </si>
  <si>
    <t>A*</t>
  </si>
  <si>
    <t xml:space="preserve">White Maize </t>
  </si>
  <si>
    <t>Tomato / Tamatie</t>
  </si>
  <si>
    <t>0018681</t>
  </si>
  <si>
    <t>Winter Green</t>
  </si>
  <si>
    <t>0025958</t>
  </si>
  <si>
    <t>0020388</t>
  </si>
  <si>
    <t>0018679</t>
  </si>
  <si>
    <t>Contender</t>
  </si>
  <si>
    <t>Mustard / Mosterd</t>
  </si>
  <si>
    <t>0018651</t>
  </si>
  <si>
    <t>Beans-Runner</t>
  </si>
  <si>
    <t>Florida Broadleaf</t>
  </si>
  <si>
    <t>0018649</t>
  </si>
  <si>
    <t>Heinz 1370</t>
  </si>
  <si>
    <t>0018685</t>
  </si>
  <si>
    <t>Lazy Housewife</t>
  </si>
  <si>
    <t>0019608</t>
  </si>
  <si>
    <t>Southern Giant Curled</t>
  </si>
  <si>
    <t>0018657</t>
  </si>
  <si>
    <t xml:space="preserve">Rodade </t>
  </si>
  <si>
    <t>0020450</t>
  </si>
  <si>
    <t>Okra</t>
  </si>
  <si>
    <t>0018660</t>
  </si>
  <si>
    <t>Roma V.F. (Jam)</t>
  </si>
  <si>
    <t>W</t>
  </si>
  <si>
    <t xml:space="preserve">Broad Bean </t>
  </si>
  <si>
    <t>0019464</t>
  </si>
  <si>
    <t xml:space="preserve">Clemson Spineless </t>
  </si>
  <si>
    <t>Turnip / Tuinraap</t>
  </si>
  <si>
    <t>0020304</t>
  </si>
  <si>
    <t>Aquadulce</t>
  </si>
  <si>
    <t>0021072</t>
  </si>
  <si>
    <t>Early Purple Top Globe</t>
  </si>
  <si>
    <t>Beet</t>
  </si>
  <si>
    <t xml:space="preserve">Watermelon </t>
  </si>
  <si>
    <t>0018363</t>
  </si>
  <si>
    <t>Touchstone Gold</t>
  </si>
  <si>
    <t>Onion / Uie</t>
  </si>
  <si>
    <t>0018562</t>
  </si>
  <si>
    <t>All Sweet</t>
  </si>
  <si>
    <t>0018442</t>
  </si>
  <si>
    <t>Crimson Globe</t>
  </si>
  <si>
    <t>0019422</t>
  </si>
  <si>
    <t>Australian Brown</t>
  </si>
  <si>
    <t>0018567</t>
  </si>
  <si>
    <t>Congo</t>
  </si>
  <si>
    <t>0018448</t>
  </si>
  <si>
    <t>Detroit Dark Red</t>
  </si>
  <si>
    <t>0020432</t>
  </si>
  <si>
    <t>Red Creole</t>
  </si>
  <si>
    <t>0018570</t>
  </si>
  <si>
    <t>Sugar Baby</t>
  </si>
  <si>
    <t>Brussels Sprout</t>
  </si>
  <si>
    <t>0020439</t>
  </si>
  <si>
    <t>Texas Grano 502 PRR</t>
  </si>
  <si>
    <t>HERBS</t>
  </si>
  <si>
    <t>0018461</t>
  </si>
  <si>
    <t>Long Island</t>
  </si>
  <si>
    <t xml:space="preserve">Spring Onion / Lente-ui </t>
  </si>
  <si>
    <t>0018531</t>
  </si>
  <si>
    <t xml:space="preserve">Basil </t>
  </si>
  <si>
    <t>Broccoli Hybrid</t>
  </si>
  <si>
    <t>0019635</t>
  </si>
  <si>
    <t>White Welsh</t>
  </si>
  <si>
    <t>0020314</t>
  </si>
  <si>
    <t xml:space="preserve">Chives </t>
  </si>
  <si>
    <t>0020412</t>
  </si>
  <si>
    <t>Marathon</t>
  </si>
  <si>
    <t>Pea / Ert</t>
  </si>
  <si>
    <t>0018534</t>
  </si>
  <si>
    <t xml:space="preserve">Coriander </t>
  </si>
  <si>
    <t>Chinese Cabbage</t>
  </si>
  <si>
    <t>0019537</t>
  </si>
  <si>
    <t>Greenfeast</t>
  </si>
  <si>
    <t>0018537</t>
  </si>
  <si>
    <t xml:space="preserve">Dill </t>
  </si>
  <si>
    <t>0018486</t>
  </si>
  <si>
    <t>Chihilli</t>
  </si>
  <si>
    <t>Pepper Sweet / Soetrissie</t>
  </si>
  <si>
    <t>0018542</t>
  </si>
  <si>
    <t>Cabbage / Kool</t>
  </si>
  <si>
    <t>0019447</t>
  </si>
  <si>
    <t>California Wonder</t>
  </si>
  <si>
    <t>0018608</t>
  </si>
  <si>
    <t>Parsley Moss Curled</t>
  </si>
  <si>
    <t>0018469</t>
  </si>
  <si>
    <t>Copenhagen Market</t>
  </si>
  <si>
    <t>0020414</t>
  </si>
  <si>
    <t>Parsley Plain</t>
  </si>
  <si>
    <t>0018465</t>
  </si>
  <si>
    <t>Cape Spitz-Sugar Loaf</t>
  </si>
  <si>
    <t>Pepper Hot / Brandrissie</t>
  </si>
  <si>
    <t>0018544</t>
  </si>
  <si>
    <t xml:space="preserve">Rocket (Wild) </t>
  </si>
  <si>
    <t>0018474</t>
  </si>
  <si>
    <t>Drumhead</t>
  </si>
  <si>
    <t>0020408</t>
  </si>
  <si>
    <t>Long/Slim Cayenne</t>
  </si>
  <si>
    <t>0018540</t>
  </si>
  <si>
    <t xml:space="preserve">Thyme </t>
  </si>
  <si>
    <t>0018480</t>
  </si>
  <si>
    <t>Glory of Enkhuizen</t>
  </si>
  <si>
    <t>Pumpkin Hybrid</t>
  </si>
  <si>
    <t>VEGETABLE VALUE PACK</t>
  </si>
  <si>
    <t>0018484</t>
  </si>
  <si>
    <t>Tronchuda Portugesa</t>
  </si>
  <si>
    <t xml:space="preserve">Cabbage Hybrid </t>
  </si>
  <si>
    <t xml:space="preserve">Pumpkin </t>
  </si>
  <si>
    <t>0021062</t>
  </si>
  <si>
    <t>Beet Crimson Globe</t>
  </si>
  <si>
    <t>0026150</t>
  </si>
  <si>
    <t>Conquistador</t>
  </si>
  <si>
    <t>0018612</t>
  </si>
  <si>
    <t>Flat White Boer Ford</t>
  </si>
  <si>
    <t>0021066</t>
  </si>
  <si>
    <t>Beet Detriot Dark Red</t>
  </si>
  <si>
    <t>Radish / Radys</t>
  </si>
  <si>
    <t>Carrot / Wortel</t>
  </si>
  <si>
    <t>0019610</t>
  </si>
  <si>
    <t>Sparkler</t>
  </si>
  <si>
    <t>0018473</t>
  </si>
  <si>
    <t>Cabbage Drumhead</t>
  </si>
  <si>
    <t>Cape Market</t>
  </si>
  <si>
    <t>0026154</t>
  </si>
  <si>
    <t>Icicle</t>
  </si>
  <si>
    <t>0018496</t>
  </si>
  <si>
    <t>Carrot Chantenay Karoo</t>
  </si>
  <si>
    <t>0018504</t>
  </si>
  <si>
    <t>Kuroda</t>
  </si>
  <si>
    <t>0019496</t>
  </si>
  <si>
    <t>Easter Egg Blend 2</t>
  </si>
  <si>
    <t>0018505</t>
  </si>
  <si>
    <t>Nantes</t>
  </si>
  <si>
    <t>Rape</t>
  </si>
  <si>
    <t>0019509</t>
  </si>
  <si>
    <t>Mustard Florida BroadLeaf</t>
  </si>
  <si>
    <t>0018497</t>
  </si>
  <si>
    <t>Chantenay Karoo</t>
  </si>
  <si>
    <t>0018713</t>
  </si>
  <si>
    <t>Giant English</t>
  </si>
  <si>
    <t>0021120</t>
  </si>
  <si>
    <t xml:space="preserve">Cauliflower </t>
  </si>
  <si>
    <t>Spinach / Spinasie</t>
  </si>
  <si>
    <t>0021070</t>
  </si>
  <si>
    <t xml:space="preserve">Onion Texas Grano </t>
  </si>
  <si>
    <t>0018511</t>
  </si>
  <si>
    <t>Snowball</t>
  </si>
  <si>
    <t>0019569</t>
  </si>
  <si>
    <t xml:space="preserve">Viroflay </t>
  </si>
  <si>
    <t>0019538</t>
  </si>
  <si>
    <t>Peas Greenfeast</t>
  </si>
  <si>
    <t>0018513</t>
  </si>
  <si>
    <t>Wallaby</t>
  </si>
  <si>
    <t xml:space="preserve">Squash Hybrid / Basterskorsie </t>
  </si>
  <si>
    <t>0021096</t>
  </si>
  <si>
    <t>Rape Giant English</t>
  </si>
  <si>
    <t>0019425</t>
  </si>
  <si>
    <t>Barbara (Unique butternut)</t>
  </si>
  <si>
    <t>0021102</t>
  </si>
  <si>
    <t>SwissChard Fordhook Gnt</t>
  </si>
  <si>
    <t>0018517</t>
  </si>
  <si>
    <t>Utah</t>
  </si>
  <si>
    <t>0018411</t>
  </si>
  <si>
    <t>Gemini (Gem squash)</t>
  </si>
  <si>
    <t>0018636</t>
  </si>
  <si>
    <t>Squash Waltham(Butternut)</t>
  </si>
  <si>
    <t>0018515</t>
  </si>
  <si>
    <t>Golden Self Blanching</t>
  </si>
  <si>
    <t>Squash / Skorsie</t>
  </si>
  <si>
    <t>0021098</t>
  </si>
  <si>
    <t>Kale Chou Moellier</t>
  </si>
  <si>
    <t xml:space="preserve">Cucumber </t>
  </si>
  <si>
    <t>0018628</t>
  </si>
  <si>
    <t>Caserta (Baby marrow)</t>
  </si>
  <si>
    <t>Turnip Early Purple</t>
  </si>
  <si>
    <t>Sweet Crunch</t>
  </si>
  <si>
    <t>0018639</t>
  </si>
  <si>
    <t>Little Gem (Gem Squash)</t>
  </si>
  <si>
    <t>LAWN SEED</t>
  </si>
  <si>
    <t>0020307</t>
  </si>
  <si>
    <t>Ashley</t>
  </si>
  <si>
    <t>0018633</t>
  </si>
  <si>
    <t>Green Hubbard</t>
  </si>
  <si>
    <t>Z0000129</t>
  </si>
  <si>
    <r>
      <t xml:space="preserve">Cynodon S/Star - </t>
    </r>
    <r>
      <rPr>
        <b/>
        <sz val="9"/>
        <rFont val="Kartika"/>
        <family val="1"/>
      </rPr>
      <t>Hanger</t>
    </r>
  </si>
  <si>
    <t>Eggplant / Eiervrug</t>
  </si>
  <si>
    <t>0018630</t>
  </si>
  <si>
    <t>Smarag (Gem squash)</t>
  </si>
  <si>
    <t>Z0000174</t>
  </si>
  <si>
    <r>
      <t xml:space="preserve">Kikuyu - </t>
    </r>
    <r>
      <rPr>
        <b/>
        <sz val="9"/>
        <rFont val="Kartika"/>
        <family val="1"/>
      </rPr>
      <t>Hanger</t>
    </r>
  </si>
  <si>
    <t>0018457</t>
  </si>
  <si>
    <t>Black Beauty</t>
  </si>
  <si>
    <t>0018637</t>
  </si>
  <si>
    <t xml:space="preserve">Waltham (Butternut) </t>
  </si>
  <si>
    <t>Z0000178</t>
  </si>
  <si>
    <r>
      <t xml:space="preserve">Wonderlawn - </t>
    </r>
    <r>
      <rPr>
        <b/>
        <sz val="9"/>
        <rFont val="Kartika"/>
        <family val="1"/>
      </rPr>
      <t>Hanger</t>
    </r>
    <r>
      <rPr>
        <sz val="9"/>
        <rFont val="Kartika"/>
        <family val="1"/>
      </rPr>
      <t xml:space="preserve"> </t>
    </r>
  </si>
  <si>
    <t>0018459</t>
  </si>
  <si>
    <t>Florida Market</t>
  </si>
  <si>
    <t xml:space="preserve">Sweetmelon / Spanspek </t>
  </si>
  <si>
    <t>Z0000003</t>
  </si>
  <si>
    <t>AllSeasons Evergreen 100g</t>
  </si>
  <si>
    <t>Kale</t>
  </si>
  <si>
    <t>0026155</t>
  </si>
  <si>
    <t>Divine</t>
  </si>
  <si>
    <t>Z0000005</t>
  </si>
  <si>
    <t>AllSeasons Evergreen 500g</t>
  </si>
  <si>
    <t>0018704</t>
  </si>
  <si>
    <t>Chou Moellier</t>
  </si>
  <si>
    <t xml:space="preserve">Sweetcorn / Suikermielie </t>
  </si>
  <si>
    <t>Z0000004</t>
  </si>
  <si>
    <t>AllSeasons Evergreen 1Kg</t>
  </si>
  <si>
    <t>0018707</t>
  </si>
  <si>
    <t>0018700</t>
  </si>
  <si>
    <t>Golden Bantam</t>
  </si>
  <si>
    <t>Z0000120</t>
  </si>
  <si>
    <t>Shade-Over Coarse 100g</t>
  </si>
  <si>
    <t>Leek / Prei</t>
  </si>
  <si>
    <t>0018699</t>
  </si>
  <si>
    <t>Stowell's Evergreen</t>
  </si>
  <si>
    <t>Z0000122</t>
  </si>
  <si>
    <t>Shade-Over Coarse 500g</t>
  </si>
  <si>
    <t>Carentan</t>
  </si>
  <si>
    <t>Swiss Chard / Snybeet</t>
  </si>
  <si>
    <t>Z0000121</t>
  </si>
  <si>
    <t>Shade-Over Coarse 1Kg</t>
  </si>
  <si>
    <t>0018623</t>
  </si>
  <si>
    <t xml:space="preserve">Fordhook Giant </t>
  </si>
  <si>
    <t>Z0000602</t>
  </si>
  <si>
    <t xml:space="preserve">Kikuyu 100g </t>
  </si>
  <si>
    <t>WOZANYONI &amp; BIOMOSOME</t>
  </si>
  <si>
    <t>Z0000847</t>
  </si>
  <si>
    <t>LM Grass (Berea) 30g</t>
  </si>
  <si>
    <t>Z0000179</t>
  </si>
  <si>
    <r>
      <rPr>
        <sz val="9"/>
        <rFont val="Kartika"/>
        <family val="1"/>
      </rPr>
      <t>WozaNyoni</t>
    </r>
    <r>
      <rPr>
        <sz val="7"/>
        <rFont val="Kartika"/>
        <family val="1"/>
      </rPr>
      <t xml:space="preserve">  </t>
    </r>
    <r>
      <rPr>
        <sz val="8"/>
        <rFont val="Kartika"/>
        <family val="1"/>
      </rPr>
      <t>Crop</t>
    </r>
    <r>
      <rPr>
        <sz val="7"/>
        <rFont val="Kartika"/>
        <family val="1"/>
      </rPr>
      <t xml:space="preserve"> for wild birds</t>
    </r>
  </si>
  <si>
    <t>Z0000095</t>
  </si>
  <si>
    <t>Princess 50g</t>
  </si>
  <si>
    <r>
      <t xml:space="preserve">Biomosome </t>
    </r>
    <r>
      <rPr>
        <sz val="8"/>
        <rFont val="Kartika"/>
        <family val="1"/>
      </rPr>
      <t>Grassveld Mixture</t>
    </r>
  </si>
  <si>
    <t>Z0000126</t>
  </si>
  <si>
    <r>
      <t>Cynodon Southern Star</t>
    </r>
    <r>
      <rPr>
        <sz val="7"/>
        <rFont val="Kartika"/>
        <family val="1"/>
      </rPr>
      <t xml:space="preserve"> 100g</t>
    </r>
  </si>
  <si>
    <t>Z0000023</t>
  </si>
  <si>
    <r>
      <t>Biomosome</t>
    </r>
    <r>
      <rPr>
        <sz val="8"/>
        <rFont val="Kartika"/>
        <family val="1"/>
      </rPr>
      <t xml:space="preserve"> Bushveld Mixture</t>
    </r>
  </si>
  <si>
    <t>Z0000601</t>
  </si>
  <si>
    <t>Wonderlawn 100g</t>
  </si>
  <si>
    <r>
      <rPr>
        <b/>
        <sz val="9"/>
        <color indexed="62"/>
        <rFont val="Kartika"/>
        <family val="1"/>
      </rPr>
      <t>Frost</t>
    </r>
    <r>
      <rPr>
        <b/>
        <sz val="9"/>
        <color indexed="10"/>
        <rFont val="Kartika"/>
        <family val="1"/>
      </rPr>
      <t xml:space="preserve"> = Frost Areas, </t>
    </r>
    <r>
      <rPr>
        <b/>
        <sz val="9"/>
        <color indexed="17"/>
        <rFont val="Kartika"/>
        <family val="1"/>
      </rPr>
      <t>Free</t>
    </r>
    <r>
      <rPr>
        <b/>
        <sz val="9"/>
        <color indexed="10"/>
        <rFont val="Kartika"/>
        <family val="1"/>
      </rPr>
      <t xml:space="preserve"> = Frost Free Areas,   A = All Seasons, S = Summer, W = Winter, A* = All Season except for mid Winter   ///  DWO = Drop When Out</t>
    </r>
    <r>
      <rPr>
        <b/>
        <sz val="8"/>
        <color indexed="10"/>
        <rFont val="Kartika"/>
        <family val="1"/>
      </rPr>
      <t xml:space="preserve"> /// ETA = Expected To Arrive</t>
    </r>
  </si>
  <si>
    <t>FLOWER SEED / BLOMSAAD</t>
  </si>
  <si>
    <t xml:space="preserve">Alyssum </t>
  </si>
  <si>
    <t>Iceland Poppy</t>
  </si>
  <si>
    <t>Verbena / Barbenas</t>
  </si>
  <si>
    <t>Carpet of Snow-White</t>
  </si>
  <si>
    <t>Grandi Mammoth - Mix</t>
  </si>
  <si>
    <t>Violet Queen - Violet</t>
  </si>
  <si>
    <t>Artists Glory</t>
  </si>
  <si>
    <t>Showtime - Mixed</t>
  </si>
  <si>
    <t>Royal Carpet - Purple</t>
  </si>
  <si>
    <t>Virginian Stock</t>
  </si>
  <si>
    <t xml:space="preserve">Amaranthus </t>
  </si>
  <si>
    <t>Enchanted Evening</t>
  </si>
  <si>
    <t>Molten Fire</t>
  </si>
  <si>
    <t>Zinnia / Jakobregop</t>
  </si>
  <si>
    <t>Antirrhinum /Snapdragon</t>
  </si>
  <si>
    <t xml:space="preserve">Linaria </t>
  </si>
  <si>
    <t>Giants of Calif - Mix</t>
  </si>
  <si>
    <t>Magic Carpet-Dwarf Mix</t>
  </si>
  <si>
    <t>Fairy Bouquet - Mixed</t>
  </si>
  <si>
    <t xml:space="preserve">Giant Hybrid Cactus </t>
  </si>
  <si>
    <t>Tetra - Mixed</t>
  </si>
  <si>
    <t>Lobelia / Lobelia</t>
  </si>
  <si>
    <t>Zinnia Gnts Dahlia Flower</t>
  </si>
  <si>
    <t xml:space="preserve">Univ. of California-Tall </t>
  </si>
  <si>
    <t>CrystalPalace Drk Blue</t>
  </si>
  <si>
    <t>Sunbow - Dwarf Mix</t>
  </si>
  <si>
    <t>Aquilegia / Akelei</t>
  </si>
  <si>
    <t>Lupin / Lupine</t>
  </si>
  <si>
    <t>FLOWER BUMPER PACKS</t>
  </si>
  <si>
    <t>McKana's Giant - Mix</t>
  </si>
  <si>
    <t>Giant King - Tall mix</t>
  </si>
  <si>
    <t>Alyssum/Heuningblom</t>
  </si>
  <si>
    <t>Aster / Aster</t>
  </si>
  <si>
    <t>Linum</t>
  </si>
  <si>
    <t>Carpet of Snow - 10g</t>
  </si>
  <si>
    <t xml:space="preserve">Early Beauty-Double </t>
  </si>
  <si>
    <t>Blue Dress</t>
  </si>
  <si>
    <t>Cosmos / Kosmos</t>
  </si>
  <si>
    <t xml:space="preserve">Colour Carpet-Dble </t>
  </si>
  <si>
    <t>Marigold/Afrikaner</t>
  </si>
  <si>
    <t>Cosmos Polidor 20g</t>
  </si>
  <si>
    <t>Super Giants - Mix</t>
  </si>
  <si>
    <t>Aquarius - Dble mix</t>
  </si>
  <si>
    <t>Sensation 20g</t>
  </si>
  <si>
    <t>Pinocchio Dwarf-Dble</t>
  </si>
  <si>
    <t>BoyO Boy - Dbl mix</t>
  </si>
  <si>
    <t>Dimorphotheca</t>
  </si>
  <si>
    <t>Balsam / Balseminie</t>
  </si>
  <si>
    <t>Sunset Giants Dbl mix</t>
  </si>
  <si>
    <t>Hybrids Mixed - 20g</t>
  </si>
  <si>
    <t>Tom Thumb</t>
  </si>
  <si>
    <t>Petite - Mixed double</t>
  </si>
  <si>
    <t>Glistening White - 10g</t>
  </si>
  <si>
    <t>Bellis Perennis</t>
  </si>
  <si>
    <t>Naughty Marietta</t>
  </si>
  <si>
    <t>Eschschozia</t>
  </si>
  <si>
    <t xml:space="preserve">Monstrosa - Double </t>
  </si>
  <si>
    <t>Lemon Drop</t>
  </si>
  <si>
    <t>Californian Poppy - Mix</t>
  </si>
  <si>
    <t>Calendula / Gousblom</t>
  </si>
  <si>
    <t>Mesembryanthemum</t>
  </si>
  <si>
    <t>Marigold / Afrikaner</t>
  </si>
  <si>
    <t>Pacific Beauty-Dble mix</t>
  </si>
  <si>
    <t>Livingstone Daisy-Mix</t>
  </si>
  <si>
    <t>Sunset Giants Mix - 20g</t>
  </si>
  <si>
    <t>Fiesta Gitana</t>
  </si>
  <si>
    <t xml:space="preserve">Nasturtium </t>
  </si>
  <si>
    <t>Petite Mixed - 20g</t>
  </si>
  <si>
    <t>Campanula / Klokkie</t>
  </si>
  <si>
    <t>Dwarf Gem - Mixed</t>
  </si>
  <si>
    <t>Lemon Drop - 20g</t>
  </si>
  <si>
    <t>Cup and Saucer</t>
  </si>
  <si>
    <t>Gleam Hybrids-Dbl Mix</t>
  </si>
  <si>
    <t>Nasturtium/Kappertjie</t>
  </si>
  <si>
    <t>Carnation / Angelier</t>
  </si>
  <si>
    <t>Tall Climbing</t>
  </si>
  <si>
    <t>Tall Climbing Mixed-50g</t>
  </si>
  <si>
    <t>Giant Chabaud-Dble</t>
  </si>
  <si>
    <t>Nemisia</t>
  </si>
  <si>
    <t>Dwarf Gem Mixed - 50g</t>
  </si>
  <si>
    <t>Z0000765</t>
  </si>
  <si>
    <t xml:space="preserve">Marguerite - Double </t>
  </si>
  <si>
    <t>Compacta Grandi-Mix</t>
  </si>
  <si>
    <t>Sweetpea/Pronkertjie</t>
  </si>
  <si>
    <t>Celosia / Hanekam</t>
  </si>
  <si>
    <t>Ornamental Kale</t>
  </si>
  <si>
    <t>Early Multi Mix - 50g</t>
  </si>
  <si>
    <t>Red Fox</t>
  </si>
  <si>
    <t>Z0000335</t>
  </si>
  <si>
    <t>Choice Mixture</t>
  </si>
  <si>
    <t>Knee Hi Mixed - 50g</t>
  </si>
  <si>
    <t>Cristata - Mixed</t>
  </si>
  <si>
    <t>Pansy / Gesiggie</t>
  </si>
  <si>
    <t>Plumosa - Tall mixed</t>
  </si>
  <si>
    <t>Dream Giants - Mixed</t>
  </si>
  <si>
    <t>Enchanted Evening- 20g</t>
  </si>
  <si>
    <t>Cleome</t>
  </si>
  <si>
    <t>Super Swiss Giants</t>
  </si>
  <si>
    <t>Rose Queen</t>
  </si>
  <si>
    <t xml:space="preserve">Petunia </t>
  </si>
  <si>
    <t>Giants of California -Mix</t>
  </si>
  <si>
    <t>Cineraria / Asblom</t>
  </si>
  <si>
    <t>Z0000419</t>
  </si>
  <si>
    <t>Bedding Finest Mixed</t>
  </si>
  <si>
    <t>Sunbow - 20g</t>
  </si>
  <si>
    <t>Perfecta - Mixed</t>
  </si>
  <si>
    <t>Phlox / Floksies</t>
  </si>
  <si>
    <t>Mixtures</t>
  </si>
  <si>
    <t>Clarkia / Clarkia</t>
  </si>
  <si>
    <t>Z0000754</t>
  </si>
  <si>
    <t>Beauty - Dwarf Mixed</t>
  </si>
  <si>
    <t>Meadow Mix - 20g</t>
  </si>
  <si>
    <t>Double mixed</t>
  </si>
  <si>
    <t>Portulaca / Vygie</t>
  </si>
  <si>
    <t>Autumn &amp; Winter - 20g</t>
  </si>
  <si>
    <t>Coleus / Josefkleed</t>
  </si>
  <si>
    <t>Grandiflora - Dble Mix</t>
  </si>
  <si>
    <t>Spring &amp; Summer - 20g</t>
  </si>
  <si>
    <t>Superfine Master Mix</t>
  </si>
  <si>
    <t>Salpiglossis</t>
  </si>
  <si>
    <t>Border &amp; Balcony - 20g</t>
  </si>
  <si>
    <t xml:space="preserve">Cornflower </t>
  </si>
  <si>
    <t>Shade Mix - 20g</t>
  </si>
  <si>
    <t>Polka Dot Mix-Dble Drf</t>
  </si>
  <si>
    <t>Salvia / Salie</t>
  </si>
  <si>
    <t>MEGA PACKS</t>
  </si>
  <si>
    <t>Z0000527</t>
  </si>
  <si>
    <t>Special Florist Mix-Dble</t>
  </si>
  <si>
    <t>Blue Bedder-Tall Blue</t>
  </si>
  <si>
    <t>Primula White</t>
  </si>
  <si>
    <t>Cosmos</t>
  </si>
  <si>
    <t>Magic Fire-Dwrf Scarlet</t>
  </si>
  <si>
    <t>Primula Lavender</t>
  </si>
  <si>
    <t>Picotee</t>
  </si>
  <si>
    <t xml:space="preserve">Scabious </t>
  </si>
  <si>
    <t>Flower Garden - Edible</t>
  </si>
  <si>
    <t>Polidor Mixed</t>
  </si>
  <si>
    <t>Double Mixed</t>
  </si>
  <si>
    <t>Flower Garden-Fragrant</t>
  </si>
  <si>
    <t>Sensation Mixed</t>
  </si>
  <si>
    <t>Statice / Papierblom</t>
  </si>
  <si>
    <t>Bird &amp; Butterfly</t>
  </si>
  <si>
    <t>Dahlia / Dahlia</t>
  </si>
  <si>
    <t>Z0000395</t>
  </si>
  <si>
    <t>New Art Shades - Mix</t>
  </si>
  <si>
    <t>Summer Fruits (Red&amp;Pink)</t>
  </si>
  <si>
    <t>Z0000213</t>
  </si>
  <si>
    <t>Unwin's Hybrid - Mixed</t>
  </si>
  <si>
    <t>Stocks / Vilette</t>
  </si>
  <si>
    <t>Shades of Blue</t>
  </si>
  <si>
    <t xml:space="preserve">Dianthus </t>
  </si>
  <si>
    <t>Giant Imperial-Dble Mix</t>
  </si>
  <si>
    <t>Shades of Yellow</t>
  </si>
  <si>
    <t>Single Mixed</t>
  </si>
  <si>
    <t>Ten Weeks - Dbl Mix</t>
  </si>
  <si>
    <t>Shade of Cool (White&amp;Blue)</t>
  </si>
  <si>
    <t xml:space="preserve">Sweetpeas </t>
  </si>
  <si>
    <t>Shades of White</t>
  </si>
  <si>
    <t>African Daisy HybridMix</t>
  </si>
  <si>
    <t>Early Multi - Mixed</t>
  </si>
  <si>
    <t>White</t>
  </si>
  <si>
    <t>Knee-Hi Dwarf - Mix</t>
  </si>
  <si>
    <r>
      <t xml:space="preserve">Early Multi - </t>
    </r>
    <r>
      <rPr>
        <i/>
        <sz val="9"/>
        <rFont val="Kartika"/>
        <family val="1"/>
      </rPr>
      <t>Miranda</t>
    </r>
    <r>
      <rPr>
        <sz val="9"/>
        <rFont val="Kartika"/>
        <family val="1"/>
      </rPr>
      <t xml:space="preserve"> Red</t>
    </r>
  </si>
  <si>
    <r>
      <t xml:space="preserve">Early Multi - </t>
    </r>
    <r>
      <rPr>
        <i/>
        <sz val="9"/>
        <rFont val="Kartika"/>
        <family val="1"/>
      </rPr>
      <t>Grace</t>
    </r>
    <r>
      <rPr>
        <sz val="9"/>
        <rFont val="Kartika"/>
        <family val="1"/>
      </rPr>
      <t xml:space="preserve"> Lavender</t>
    </r>
  </si>
  <si>
    <t>Eschscholzia</t>
  </si>
  <si>
    <r>
      <t xml:space="preserve">Early Multi - </t>
    </r>
    <r>
      <rPr>
        <i/>
        <sz val="9"/>
        <rFont val="Kartika"/>
        <family val="1"/>
      </rPr>
      <t>Chloe</t>
    </r>
    <r>
      <rPr>
        <sz val="9"/>
        <rFont val="Kartika"/>
        <family val="1"/>
      </rPr>
      <t xml:space="preserve"> Purple</t>
    </r>
  </si>
  <si>
    <t>California Poppy - Mix</t>
  </si>
  <si>
    <r>
      <t xml:space="preserve">Early Multi - </t>
    </r>
    <r>
      <rPr>
        <i/>
        <sz val="9"/>
        <rFont val="Kartika"/>
        <family val="1"/>
      </rPr>
      <t>Minnie</t>
    </r>
    <r>
      <rPr>
        <sz val="9"/>
        <rFont val="Kartika"/>
        <family val="1"/>
      </rPr>
      <t xml:space="preserve"> N/Blue</t>
    </r>
  </si>
  <si>
    <t xml:space="preserve">Foxgloves </t>
  </si>
  <si>
    <r>
      <t xml:space="preserve">Early Multi - </t>
    </r>
    <r>
      <rPr>
        <i/>
        <sz val="9"/>
        <rFont val="Kartika"/>
        <family val="1"/>
      </rPr>
      <t>Susie</t>
    </r>
    <r>
      <rPr>
        <sz val="9"/>
        <rFont val="Kartika"/>
        <family val="1"/>
      </rPr>
      <t xml:space="preserve"> Pink</t>
    </r>
  </si>
  <si>
    <t>Z0000509</t>
  </si>
  <si>
    <t>Excelsior - Mixed</t>
  </si>
  <si>
    <t>Early Multi - White</t>
  </si>
  <si>
    <t xml:space="preserve">Gypsophila </t>
  </si>
  <si>
    <t>Sweet William</t>
  </si>
  <si>
    <t>Z0000495</t>
  </si>
  <si>
    <t>Convent Garden White</t>
  </si>
  <si>
    <t>NOTES</t>
  </si>
  <si>
    <t>Paniculata - Double</t>
  </si>
  <si>
    <t>Hollyhock / Stokroos</t>
  </si>
  <si>
    <t>Viola</t>
  </si>
  <si>
    <t>Chaters - Double mix</t>
  </si>
  <si>
    <t>Cornuta Mixed</t>
  </si>
  <si>
    <t>Impatiens Hybrid</t>
  </si>
  <si>
    <t>Safari - F2 Mixed</t>
  </si>
  <si>
    <t>Z0000738</t>
  </si>
  <si>
    <t>Z0000535</t>
  </si>
  <si>
    <t>Z0000751</t>
  </si>
  <si>
    <t>Z0000315</t>
  </si>
  <si>
    <t>Z0000321</t>
  </si>
  <si>
    <t>Z0000598</t>
  </si>
  <si>
    <t>Z0000541</t>
  </si>
  <si>
    <t>Z0000539</t>
  </si>
  <si>
    <t>Z0000769</t>
  </si>
  <si>
    <t>Z0000325</t>
  </si>
  <si>
    <t>Z0000537</t>
  </si>
  <si>
    <t>Z0000267</t>
  </si>
  <si>
    <t>Z0000241</t>
  </si>
  <si>
    <t>Z0000331</t>
  </si>
  <si>
    <t>Z0000531</t>
  </si>
  <si>
    <t>Z0000851</t>
  </si>
  <si>
    <t>Z0000192</t>
  </si>
  <si>
    <t>Z0000764</t>
  </si>
  <si>
    <t>Z0000349</t>
  </si>
  <si>
    <t>Z0000195</t>
  </si>
  <si>
    <t>Z0000768</t>
  </si>
  <si>
    <t>Z0000521</t>
  </si>
  <si>
    <t>Z0000353</t>
  </si>
  <si>
    <t>Z0000357</t>
  </si>
  <si>
    <t>Z0000469</t>
  </si>
  <si>
    <t>Z0000588</t>
  </si>
  <si>
    <t>Z0000767</t>
  </si>
  <si>
    <t>Z0000766</t>
  </si>
  <si>
    <t>Z0000739</t>
  </si>
  <si>
    <t>Z0000513</t>
  </si>
  <si>
    <t>Z0000740</t>
  </si>
  <si>
    <t>Z0000744</t>
  </si>
  <si>
    <t>Z0000736</t>
  </si>
  <si>
    <t>Z0000311</t>
  </si>
  <si>
    <t>Z0000389</t>
  </si>
  <si>
    <t>Z0000273</t>
  </si>
  <si>
    <t>Z0000485</t>
  </si>
  <si>
    <t>Z0000752</t>
  </si>
  <si>
    <t>Z0000566</t>
  </si>
  <si>
    <t>Z0000735</t>
  </si>
  <si>
    <t>Z0000759</t>
  </si>
  <si>
    <t>Z0000755</t>
  </si>
  <si>
    <t>Z0000757</t>
  </si>
  <si>
    <t>Z0000756</t>
  </si>
  <si>
    <t>Z0000737</t>
  </si>
  <si>
    <t>Z0000505</t>
  </si>
  <si>
    <t>Z0000742</t>
  </si>
  <si>
    <t>Z0000760</t>
  </si>
  <si>
    <t>Z0000761</t>
  </si>
  <si>
    <t>Z0000441</t>
  </si>
  <si>
    <t>Z0000447</t>
  </si>
  <si>
    <t>Z0000283</t>
  </si>
  <si>
    <t>Z0000461</t>
  </si>
  <si>
    <t>Z0000463</t>
  </si>
  <si>
    <t>Z0000556</t>
  </si>
  <si>
    <t>Z0000289</t>
  </si>
  <si>
    <t>Z0000560</t>
  </si>
  <si>
    <t>Z0000477</t>
  </si>
  <si>
    <t>Z0000393</t>
  </si>
  <si>
    <t>Z0000568</t>
  </si>
  <si>
    <t>Z0000747</t>
  </si>
  <si>
    <t>Z0000746</t>
  </si>
  <si>
    <t>Z0000748</t>
  </si>
  <si>
    <t>Z0000750</t>
  </si>
  <si>
    <t>Z0000489</t>
  </si>
  <si>
    <t>Z0000849</t>
  </si>
  <si>
    <t>Z0000216</t>
  </si>
  <si>
    <t>Z0000745</t>
  </si>
  <si>
    <t>Z0000297</t>
  </si>
  <si>
    <t>Z0000451</t>
  </si>
  <si>
    <t>Z0000741</t>
  </si>
  <si>
    <t>Z0000762</t>
  </si>
  <si>
    <t>Z0000763</t>
  </si>
  <si>
    <t>Z0000543</t>
  </si>
  <si>
    <t>Z0000743</t>
  </si>
  <si>
    <t>Z0000327</t>
  </si>
  <si>
    <t>Z0000640</t>
  </si>
  <si>
    <t>Z0000363</t>
  </si>
  <si>
    <t>Z0000809</t>
  </si>
  <si>
    <t>Z0000507</t>
  </si>
  <si>
    <t>Z0000228</t>
  </si>
  <si>
    <t>Z0000630</t>
  </si>
  <si>
    <t>Z0000631</t>
  </si>
  <si>
    <t>Z0000293</t>
  </si>
  <si>
    <t>Z0000812</t>
  </si>
  <si>
    <t>Z0000431</t>
  </si>
  <si>
    <t>Z0000624</t>
  </si>
  <si>
    <t>Z0000392</t>
  </si>
  <si>
    <t>Z0000405</t>
  </si>
  <si>
    <t>Z0000299</t>
  </si>
  <si>
    <t>Z0000443</t>
  </si>
  <si>
    <t>Z0000634</t>
  </si>
  <si>
    <t>Z0000636</t>
  </si>
  <si>
    <t>Z0000572</t>
  </si>
  <si>
    <t>Z0000635</t>
  </si>
  <si>
    <t>Z0000376</t>
  </si>
  <si>
    <t>Z0000771</t>
  </si>
  <si>
    <t>Z0000770</t>
  </si>
  <si>
    <t>Z0000843</t>
  </si>
  <si>
    <t>Z0000844</t>
  </si>
  <si>
    <t>Z0000499</t>
  </si>
  <si>
    <t>Z0000846</t>
  </si>
  <si>
    <t>Z0000377</t>
  </si>
  <si>
    <t>Z0000845</t>
  </si>
  <si>
    <t>Z0000493</t>
  </si>
  <si>
    <t>Z0000596</t>
  </si>
  <si>
    <t>Z0000637</t>
  </si>
  <si>
    <t>Z0000626</t>
  </si>
  <si>
    <t>Z0000749</t>
  </si>
  <si>
    <t>0018492</t>
  </si>
  <si>
    <t>0026152</t>
  </si>
  <si>
    <t>0020310</t>
  </si>
  <si>
    <t>0019507</t>
  </si>
  <si>
    <t>0020320</t>
  </si>
  <si>
    <t>orders.mfd@sakata.eu</t>
  </si>
  <si>
    <t>dropped</t>
  </si>
  <si>
    <t>EMAIL TO</t>
  </si>
  <si>
    <t>Low</t>
  </si>
  <si>
    <r>
      <t>Thousand headed</t>
    </r>
    <r>
      <rPr>
        <sz val="8"/>
        <rFont val="Kartika"/>
        <family val="1"/>
      </rPr>
      <t xml:space="preserve"> </t>
    </r>
    <r>
      <rPr>
        <b/>
        <sz val="9"/>
        <color rgb="FFFF0000"/>
        <rFont val="Kartika"/>
        <family val="1"/>
      </rPr>
      <t>DWO</t>
    </r>
  </si>
  <si>
    <r>
      <t xml:space="preserve">Moneymaker </t>
    </r>
    <r>
      <rPr>
        <b/>
        <sz val="9"/>
        <color rgb="FFFF0000"/>
        <rFont val="Kartika"/>
        <family val="1"/>
      </rPr>
      <t>DWO</t>
    </r>
  </si>
  <si>
    <r>
      <t xml:space="preserve">Floradade - </t>
    </r>
    <r>
      <rPr>
        <b/>
        <sz val="9"/>
        <color rgb="FFFF0000"/>
        <rFont val="Kartika"/>
        <family val="1"/>
      </rPr>
      <t>DWO</t>
    </r>
  </si>
  <si>
    <r>
      <t xml:space="preserve">Garlic Chives </t>
    </r>
    <r>
      <rPr>
        <b/>
        <sz val="9"/>
        <color rgb="FFFF0000"/>
        <rFont val="Kartika"/>
        <family val="1"/>
      </rPr>
      <t>DWO</t>
    </r>
  </si>
  <si>
    <t>LAWN SEED HANGERS</t>
  </si>
  <si>
    <t>Osteospermum</t>
  </si>
  <si>
    <t>Star of the Veldt</t>
  </si>
  <si>
    <t>Z0000950</t>
  </si>
  <si>
    <t>New!!</t>
  </si>
  <si>
    <t>JUST RELEASED</t>
  </si>
  <si>
    <t>0027871</t>
  </si>
  <si>
    <t>0027943</t>
  </si>
  <si>
    <t>0028562</t>
  </si>
  <si>
    <t>0027881</t>
  </si>
  <si>
    <t>0027882</t>
  </si>
  <si>
    <t>0027877</t>
  </si>
  <si>
    <t>0027884</t>
  </si>
  <si>
    <t>0027488</t>
  </si>
  <si>
    <t>0025960</t>
  </si>
  <si>
    <t>0020327</t>
  </si>
  <si>
    <t>0020403</t>
  </si>
  <si>
    <r>
      <t>Elisa (Butter)</t>
    </r>
    <r>
      <rPr>
        <sz val="7"/>
        <rFont val="Kartika"/>
        <family val="1"/>
      </rPr>
      <t xml:space="preserve"> </t>
    </r>
    <r>
      <rPr>
        <sz val="7"/>
        <color rgb="FFFF0000"/>
        <rFont val="Kartika"/>
        <family val="1"/>
      </rPr>
      <t>(previous design)</t>
    </r>
  </si>
  <si>
    <r>
      <t>Great Lakes (Head)</t>
    </r>
    <r>
      <rPr>
        <sz val="7"/>
        <color rgb="FFFF0000"/>
        <rFont val="Kartika"/>
        <family val="1"/>
      </rPr>
      <t xml:space="preserve"> (previous design)</t>
    </r>
  </si>
  <si>
    <t>0027891</t>
  </si>
  <si>
    <t>Z0000954</t>
  </si>
  <si>
    <t>Z0000962</t>
  </si>
  <si>
    <t>Mustard S/Giant</t>
  </si>
  <si>
    <t>Z0000753</t>
  </si>
  <si>
    <t>Column non-branching</t>
  </si>
  <si>
    <t>Giant Drumhead</t>
  </si>
  <si>
    <t>0018478</t>
  </si>
  <si>
    <r>
      <t xml:space="preserve">Vera (Frilly) </t>
    </r>
    <r>
      <rPr>
        <sz val="7"/>
        <color indexed="10"/>
        <rFont val="Kartika"/>
        <family val="1"/>
      </rPr>
      <t>(previous design)</t>
    </r>
  </si>
  <si>
    <t>0020448</t>
  </si>
  <si>
    <r>
      <t>Vera (Frilly green)</t>
    </r>
    <r>
      <rPr>
        <sz val="8"/>
        <rFont val="Kartika"/>
        <family val="1"/>
      </rPr>
      <t xml:space="preserve"> </t>
    </r>
  </si>
  <si>
    <t xml:space="preserve">Elisa (Butter) </t>
  </si>
  <si>
    <t xml:space="preserve">Great Lakes (Head) </t>
  </si>
  <si>
    <t>Rosa (Frilly Red)</t>
  </si>
  <si>
    <t>Kara (Loose leafed)</t>
  </si>
  <si>
    <t xml:space="preserve">Maira (Red oak) </t>
  </si>
  <si>
    <r>
      <rPr>
        <b/>
        <sz val="9"/>
        <color theme="0"/>
        <rFont val="Kartika"/>
        <family val="1"/>
      </rPr>
      <t xml:space="preserve">Squash </t>
    </r>
    <r>
      <rPr>
        <sz val="9"/>
        <color theme="0"/>
        <rFont val="Kartika"/>
        <family val="1"/>
      </rPr>
      <t xml:space="preserve">Barbara </t>
    </r>
    <r>
      <rPr>
        <b/>
        <sz val="9"/>
        <color theme="0"/>
        <rFont val="Kartika"/>
        <family val="1"/>
      </rPr>
      <t>NEW!!</t>
    </r>
  </si>
  <si>
    <t>0027936</t>
  </si>
  <si>
    <r>
      <t xml:space="preserve">Witsa </t>
    </r>
    <r>
      <rPr>
        <b/>
        <sz val="10"/>
        <color theme="0"/>
        <rFont val="Kartika"/>
        <family val="1"/>
      </rPr>
      <t>Back in stock!!</t>
    </r>
    <r>
      <rPr>
        <sz val="11"/>
        <color theme="0"/>
        <rFont val="Kartika"/>
        <family val="1"/>
      </rPr>
      <t xml:space="preserve"> </t>
    </r>
    <r>
      <rPr>
        <sz val="9"/>
        <color theme="0"/>
        <rFont val="Kartika"/>
        <family val="1"/>
      </rPr>
      <t xml:space="preserve"> </t>
    </r>
  </si>
  <si>
    <r>
      <t xml:space="preserve">Rajah </t>
    </r>
    <r>
      <rPr>
        <b/>
        <sz val="10"/>
        <color theme="0"/>
        <rFont val="Kartika"/>
        <family val="1"/>
      </rPr>
      <t>Back in stock!!</t>
    </r>
  </si>
  <si>
    <t>0020361</t>
  </si>
  <si>
    <t xml:space="preserve">Celery </t>
  </si>
  <si>
    <r>
      <t xml:space="preserve">Fennel </t>
    </r>
    <r>
      <rPr>
        <b/>
        <sz val="10"/>
        <color rgb="FF7030A0"/>
        <rFont val="Kartika"/>
        <family val="1"/>
      </rPr>
      <t>NEW!!</t>
    </r>
  </si>
  <si>
    <r>
      <t xml:space="preserve">Border King </t>
    </r>
    <r>
      <rPr>
        <b/>
        <sz val="9"/>
        <color rgb="FF7030A0"/>
        <rFont val="Kartika"/>
        <family val="1"/>
      </rPr>
      <t xml:space="preserve"> </t>
    </r>
    <r>
      <rPr>
        <b/>
        <sz val="10"/>
        <color rgb="FF7030A0"/>
        <rFont val="Kartika"/>
        <family val="1"/>
      </rPr>
      <t>NEW!!</t>
    </r>
  </si>
  <si>
    <r>
      <t xml:space="preserve">Oregano </t>
    </r>
    <r>
      <rPr>
        <b/>
        <sz val="10"/>
        <color rgb="FF7030A0"/>
        <rFont val="Kartika"/>
        <family val="1"/>
      </rPr>
      <t>NEW!!</t>
    </r>
  </si>
  <si>
    <r>
      <t xml:space="preserve">Chamomile </t>
    </r>
    <r>
      <rPr>
        <b/>
        <sz val="10"/>
        <color rgb="FF7030A0"/>
        <rFont val="Kartika"/>
        <family val="1"/>
      </rPr>
      <t>NEW!!</t>
    </r>
  </si>
  <si>
    <r>
      <t xml:space="preserve">Rosemary </t>
    </r>
    <r>
      <rPr>
        <b/>
        <sz val="10"/>
        <color rgb="FF7030A0"/>
        <rFont val="Kartika"/>
        <family val="1"/>
      </rPr>
      <t>NEW!!</t>
    </r>
  </si>
  <si>
    <r>
      <t>Lara</t>
    </r>
    <r>
      <rPr>
        <sz val="8"/>
        <rFont val="Kartika"/>
        <family val="1"/>
      </rPr>
      <t xml:space="preserve"> </t>
    </r>
    <r>
      <rPr>
        <sz val="9"/>
        <rFont val="Kartika"/>
        <family val="1"/>
      </rPr>
      <t>(Red Batavia)</t>
    </r>
    <r>
      <rPr>
        <b/>
        <sz val="9"/>
        <color rgb="FF7030A0"/>
        <rFont val="Kartika"/>
        <family val="1"/>
      </rPr>
      <t xml:space="preserve"> NEW!!</t>
    </r>
  </si>
  <si>
    <r>
      <t>Chioggia</t>
    </r>
    <r>
      <rPr>
        <sz val="8"/>
        <rFont val="Kartika"/>
        <family val="1"/>
      </rPr>
      <t xml:space="preserve"> </t>
    </r>
    <r>
      <rPr>
        <sz val="11"/>
        <rFont val="Monotype Corsiva"/>
        <family val="4"/>
      </rPr>
      <t>(Heirloom)</t>
    </r>
  </si>
  <si>
    <r>
      <t xml:space="preserve">Nelson </t>
    </r>
    <r>
      <rPr>
        <b/>
        <sz val="10"/>
        <color rgb="FF7030A0"/>
        <rFont val="Kartika"/>
        <family val="1"/>
      </rPr>
      <t>NEW!!</t>
    </r>
    <r>
      <rPr>
        <b/>
        <sz val="7"/>
        <color rgb="FF7030A0"/>
        <rFont val="Kartika"/>
        <family val="1"/>
      </rPr>
      <t xml:space="preserve"> </t>
    </r>
  </si>
  <si>
    <r>
      <t>Majestic</t>
    </r>
    <r>
      <rPr>
        <sz val="7"/>
        <rFont val="Kartika"/>
        <family val="1"/>
      </rPr>
      <t xml:space="preserve"> (Premier)</t>
    </r>
    <r>
      <rPr>
        <sz val="8"/>
        <rFont val="Kartika"/>
        <family val="1"/>
      </rPr>
      <t xml:space="preserve"> </t>
    </r>
    <r>
      <rPr>
        <b/>
        <sz val="10"/>
        <color rgb="FF7030A0"/>
        <rFont val="Kartika"/>
        <family val="1"/>
      </rPr>
      <t>NEW!!</t>
    </r>
    <r>
      <rPr>
        <sz val="8"/>
        <rFont val="Kartika"/>
        <family val="1"/>
      </rPr>
      <t xml:space="preserve"> </t>
    </r>
  </si>
  <si>
    <r>
      <rPr>
        <b/>
        <sz val="9"/>
        <rFont val="Kartika"/>
        <family val="1"/>
      </rPr>
      <t>Cabbage</t>
    </r>
    <r>
      <rPr>
        <b/>
        <sz val="8"/>
        <rFont val="Kartika"/>
        <family val="1"/>
      </rPr>
      <t xml:space="preserve"> </t>
    </r>
    <r>
      <rPr>
        <sz val="9"/>
        <rFont val="Kartika"/>
        <family val="1"/>
      </rPr>
      <t>Puma</t>
    </r>
    <r>
      <rPr>
        <sz val="3"/>
        <rFont val="Kartika"/>
        <family val="1"/>
      </rPr>
      <t xml:space="preserve">   </t>
    </r>
  </si>
  <si>
    <t>Emperor Mixed</t>
  </si>
  <si>
    <t>Version 37</t>
  </si>
  <si>
    <t>Cabbage Cape Spitz</t>
  </si>
  <si>
    <t>Bean Lazy Housewife</t>
  </si>
  <si>
    <t>Z0000948</t>
  </si>
  <si>
    <r>
      <t xml:space="preserve">Buffalo Grass 30g </t>
    </r>
    <r>
      <rPr>
        <b/>
        <sz val="10"/>
        <color rgb="FF7030A0"/>
        <rFont val="Kartika"/>
        <family val="1"/>
      </rPr>
      <t>NEW!!</t>
    </r>
  </si>
  <si>
    <t>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</si>
</sst>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Kartika"/>
      <family val="1"/>
    </font>
    <font>
      <b/>
      <sz val="10"/>
      <color rgb="FFFF0000"/>
      <name val="Kartika"/>
      <family val="1"/>
    </font>
    <font>
      <b/>
      <sz val="10"/>
      <color rgb="FFFF0000"/>
      <name val="Arial"/>
      <family val="2"/>
    </font>
    <font>
      <sz val="10"/>
      <name val="Kartika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Kartika"/>
      <family val="1"/>
    </font>
    <font>
      <b/>
      <sz val="11"/>
      <color theme="0"/>
      <name val="Kartika"/>
      <family val="1"/>
    </font>
    <font>
      <sz val="9"/>
      <color theme="0"/>
      <name val="Kartika"/>
      <family val="1"/>
    </font>
    <font>
      <b/>
      <sz val="8"/>
      <color theme="1"/>
      <name val="Kartika"/>
      <family val="1"/>
    </font>
    <font>
      <b/>
      <sz val="8"/>
      <color theme="0"/>
      <name val="Kartika"/>
      <family val="1"/>
    </font>
    <font>
      <sz val="9"/>
      <name val="Kartika"/>
      <family val="1"/>
    </font>
    <font>
      <b/>
      <sz val="9"/>
      <name val="Kartika"/>
      <family val="1"/>
    </font>
    <font>
      <sz val="9"/>
      <color rgb="FF00B050"/>
      <name val="Kartika"/>
      <family val="1"/>
    </font>
    <font>
      <sz val="9"/>
      <color theme="3" tint="-0.499984740745262"/>
      <name val="Kartika"/>
      <family val="1"/>
    </font>
    <font>
      <b/>
      <sz val="8"/>
      <name val="Kartika"/>
      <family val="1"/>
    </font>
    <font>
      <sz val="3"/>
      <name val="Kartika"/>
      <family val="1"/>
    </font>
    <font>
      <b/>
      <sz val="8"/>
      <color indexed="10"/>
      <name val="Kartika"/>
      <family val="1"/>
    </font>
    <font>
      <b/>
      <sz val="9"/>
      <color rgb="FFFF0000"/>
      <name val="Kartika"/>
      <family val="1"/>
    </font>
    <font>
      <b/>
      <sz val="9"/>
      <color rgb="FF00B050"/>
      <name val="Kartika"/>
      <family val="1"/>
    </font>
    <font>
      <sz val="8"/>
      <name val="Kartika"/>
      <family val="1"/>
    </font>
    <font>
      <b/>
      <sz val="9"/>
      <color indexed="10"/>
      <name val="Kartika"/>
      <family val="1"/>
    </font>
    <font>
      <b/>
      <sz val="9"/>
      <color theme="0"/>
      <name val="Kartika"/>
      <family val="1"/>
    </font>
    <font>
      <sz val="8"/>
      <color indexed="10"/>
      <name val="Kartika"/>
      <family val="1"/>
    </font>
    <font>
      <sz val="8"/>
      <color rgb="FF00B050"/>
      <name val="Kartika"/>
      <family val="1"/>
    </font>
    <font>
      <sz val="8"/>
      <color theme="3" tint="-0.499984740745262"/>
      <name val="Kartika"/>
      <family val="1"/>
    </font>
    <font>
      <sz val="7"/>
      <name val="Kartika"/>
      <family val="1"/>
    </font>
    <font>
      <b/>
      <sz val="9"/>
      <color indexed="62"/>
      <name val="Kartika"/>
      <family val="1"/>
    </font>
    <font>
      <b/>
      <sz val="9"/>
      <color indexed="17"/>
      <name val="Kartika"/>
      <family val="1"/>
    </font>
    <font>
      <b/>
      <sz val="11"/>
      <name val="Kartika"/>
      <family val="1"/>
    </font>
    <font>
      <i/>
      <sz val="9"/>
      <name val="Kartika"/>
      <family val="1"/>
    </font>
    <font>
      <b/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Kartika"/>
      <family val="1"/>
    </font>
    <font>
      <b/>
      <sz val="14"/>
      <name val="Arial"/>
      <family val="2"/>
    </font>
    <font>
      <b/>
      <sz val="10"/>
      <color theme="1"/>
      <name val="Kartika"/>
      <family val="1"/>
    </font>
    <font>
      <sz val="9"/>
      <color theme="1"/>
      <name val="Kartika"/>
      <family val="1"/>
    </font>
    <font>
      <b/>
      <sz val="10"/>
      <color theme="0"/>
      <name val="Arial"/>
      <family val="2"/>
    </font>
    <font>
      <b/>
      <sz val="12"/>
      <name val="Calibri"/>
      <family val="2"/>
    </font>
    <font>
      <sz val="7"/>
      <color rgb="FFFF0000"/>
      <name val="Kartika"/>
      <family val="1"/>
    </font>
    <font>
      <sz val="7"/>
      <color indexed="10"/>
      <name val="Kartika"/>
      <family val="1"/>
    </font>
    <font>
      <b/>
      <sz val="9"/>
      <color rgb="FF7030A0"/>
      <name val="Kartika"/>
      <family val="1"/>
    </font>
    <font>
      <b/>
      <sz val="10"/>
      <color theme="0"/>
      <name val="Kartika"/>
      <family val="1"/>
    </font>
    <font>
      <sz val="11"/>
      <color theme="0"/>
      <name val="Kartika"/>
      <family val="1"/>
    </font>
    <font>
      <b/>
      <sz val="10"/>
      <color rgb="FF7030A0"/>
      <name val="Kartika"/>
      <family val="1"/>
    </font>
    <font>
      <sz val="11"/>
      <name val="Monotype Corsiva"/>
      <family val="4"/>
    </font>
    <font>
      <b/>
      <sz val="7"/>
      <color rgb="FF7030A0"/>
      <name val="Kartik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2" xfId="0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5" fontId="6" fillId="2" borderId="8" xfId="0" applyNumberFormat="1" applyFont="1" applyFill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2" xfId="0" applyFont="1" applyBorder="1"/>
    <xf numFmtId="0" fontId="12" fillId="0" borderId="20" xfId="0" applyFont="1" applyBorder="1"/>
    <xf numFmtId="0" fontId="11" fillId="0" borderId="20" xfId="0" applyFont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0" fontId="14" fillId="3" borderId="23" xfId="0" applyFont="1" applyFill="1" applyBorder="1" applyAlignment="1">
      <alignment horizontal="center" vertical="center" textRotation="45"/>
    </xf>
    <xf numFmtId="0" fontId="14" fillId="4" borderId="23" xfId="0" applyFont="1" applyFill="1" applyBorder="1" applyAlignment="1">
      <alignment horizontal="left" vertical="center" textRotation="45"/>
    </xf>
    <xf numFmtId="0" fontId="12" fillId="0" borderId="24" xfId="0" applyFont="1" applyBorder="1"/>
    <xf numFmtId="49" fontId="13" fillId="0" borderId="23" xfId="0" applyNumberFormat="1" applyFont="1" applyBorder="1" applyAlignment="1">
      <alignment horizontal="center"/>
    </xf>
    <xf numFmtId="0" fontId="11" fillId="0" borderId="25" xfId="0" applyFont="1" applyBorder="1"/>
    <xf numFmtId="0" fontId="13" fillId="0" borderId="23" xfId="0" applyFont="1" applyBorder="1"/>
    <xf numFmtId="0" fontId="13" fillId="0" borderId="26" xfId="0" applyFont="1" applyBorder="1" applyAlignment="1">
      <alignment horizontal="center"/>
    </xf>
    <xf numFmtId="49" fontId="15" fillId="5" borderId="27" xfId="0" applyNumberFormat="1" applyFont="1" applyFill="1" applyBorder="1" applyAlignment="1">
      <alignment horizontal="left"/>
    </xf>
    <xf numFmtId="0" fontId="17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5" fillId="0" borderId="28" xfId="0" applyFont="1" applyBorder="1"/>
    <xf numFmtId="0" fontId="15" fillId="0" borderId="29" xfId="0" applyFont="1" applyBorder="1"/>
    <xf numFmtId="49" fontId="15" fillId="0" borderId="30" xfId="0" applyNumberFormat="1" applyFont="1" applyBorder="1" applyAlignment="1">
      <alignment horizontal="left"/>
    </xf>
    <xf numFmtId="0" fontId="16" fillId="0" borderId="30" xfId="0" applyFont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0" fillId="2" borderId="30" xfId="0" applyFont="1" applyFill="1" applyBorder="1" applyAlignment="1">
      <alignment horizontal="left"/>
    </xf>
    <xf numFmtId="0" fontId="10" fillId="0" borderId="31" xfId="0" applyFont="1" applyBorder="1" applyAlignment="1">
      <alignment horizontal="left"/>
    </xf>
    <xf numFmtId="49" fontId="15" fillId="0" borderId="28" xfId="0" applyNumberFormat="1" applyFont="1" applyBorder="1" applyAlignment="1">
      <alignment horizontal="left"/>
    </xf>
    <xf numFmtId="0" fontId="16" fillId="0" borderId="28" xfId="0" applyFont="1" applyBorder="1" applyAlignment="1">
      <alignment horizontal="center"/>
    </xf>
    <xf numFmtId="0" fontId="10" fillId="2" borderId="32" xfId="0" applyFont="1" applyFill="1" applyBorder="1"/>
    <xf numFmtId="0" fontId="16" fillId="5" borderId="30" xfId="0" applyFont="1" applyFill="1" applyBorder="1" applyAlignment="1">
      <alignment horizontal="center"/>
    </xf>
    <xf numFmtId="0" fontId="18" fillId="5" borderId="30" xfId="0" applyFont="1" applyFill="1" applyBorder="1" applyAlignment="1">
      <alignment horizontal="center"/>
    </xf>
    <xf numFmtId="0" fontId="15" fillId="0" borderId="33" xfId="0" applyFont="1" applyBorder="1"/>
    <xf numFmtId="0" fontId="23" fillId="0" borderId="30" xfId="0" applyFont="1" applyBorder="1" applyAlignment="1">
      <alignment horizontal="center"/>
    </xf>
    <xf numFmtId="0" fontId="15" fillId="5" borderId="30" xfId="0" applyFont="1" applyFill="1" applyBorder="1" applyAlignment="1">
      <alignment horizontal="left" vertical="center"/>
    </xf>
    <xf numFmtId="0" fontId="15" fillId="0" borderId="34" xfId="0" applyFont="1" applyBorder="1" applyAlignment="1">
      <alignment horizontal="left"/>
    </xf>
    <xf numFmtId="0" fontId="15" fillId="0" borderId="35" xfId="0" applyFont="1" applyBorder="1"/>
    <xf numFmtId="0" fontId="15" fillId="5" borderId="30" xfId="0" applyFont="1" applyFill="1" applyBorder="1"/>
    <xf numFmtId="0" fontId="15" fillId="0" borderId="30" xfId="0" applyFont="1" applyBorder="1"/>
    <xf numFmtId="0" fontId="15" fillId="0" borderId="30" xfId="0" applyFont="1" applyBorder="1" applyAlignment="1">
      <alignment horizontal="left" vertical="center"/>
    </xf>
    <xf numFmtId="0" fontId="15" fillId="5" borderId="35" xfId="0" applyFont="1" applyFill="1" applyBorder="1"/>
    <xf numFmtId="0" fontId="23" fillId="5" borderId="30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left"/>
    </xf>
    <xf numFmtId="0" fontId="15" fillId="5" borderId="34" xfId="0" applyFont="1" applyFill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6" fillId="0" borderId="28" xfId="0" applyFont="1" applyBorder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9" fontId="10" fillId="2" borderId="23" xfId="1" applyFont="1" applyFill="1" applyBorder="1" applyAlignment="1">
      <alignment horizontal="left"/>
    </xf>
    <xf numFmtId="49" fontId="15" fillId="5" borderId="30" xfId="0" applyNumberFormat="1" applyFont="1" applyFill="1" applyBorder="1" applyAlignment="1">
      <alignment horizontal="left"/>
    </xf>
    <xf numFmtId="49" fontId="15" fillId="0" borderId="27" xfId="0" applyNumberFormat="1" applyFont="1" applyBorder="1" applyAlignment="1">
      <alignment horizontal="left"/>
    </xf>
    <xf numFmtId="0" fontId="10" fillId="2" borderId="35" xfId="0" applyFont="1" applyFill="1" applyBorder="1"/>
    <xf numFmtId="0" fontId="15" fillId="0" borderId="30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15" fillId="0" borderId="35" xfId="0" applyFont="1" applyBorder="1" applyAlignment="1">
      <alignment vertical="center"/>
    </xf>
    <xf numFmtId="0" fontId="17" fillId="0" borderId="30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15" fillId="0" borderId="37" xfId="0" applyNumberFormat="1" applyFont="1" applyBorder="1" applyAlignment="1">
      <alignment horizontal="left"/>
    </xf>
    <xf numFmtId="0" fontId="23" fillId="0" borderId="3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5" fillId="0" borderId="38" xfId="0" applyFont="1" applyBorder="1"/>
    <xf numFmtId="49" fontId="15" fillId="5" borderId="28" xfId="0" applyNumberFormat="1" applyFont="1" applyFill="1" applyBorder="1" applyAlignment="1">
      <alignment horizontal="left"/>
    </xf>
    <xf numFmtId="0" fontId="18" fillId="5" borderId="28" xfId="0" applyFont="1" applyFill="1" applyBorder="1" applyAlignment="1">
      <alignment horizontal="center"/>
    </xf>
    <xf numFmtId="0" fontId="15" fillId="5" borderId="32" xfId="0" applyFont="1" applyFill="1" applyBorder="1"/>
    <xf numFmtId="0" fontId="10" fillId="2" borderId="30" xfId="0" applyFont="1" applyFill="1" applyBorder="1" applyAlignment="1">
      <alignment horizontal="left" vertical="top"/>
    </xf>
    <xf numFmtId="0" fontId="15" fillId="0" borderId="40" xfId="0" applyFont="1" applyBorder="1" applyAlignment="1">
      <alignment horizontal="left"/>
    </xf>
    <xf numFmtId="0" fontId="15" fillId="0" borderId="0" xfId="0" applyFont="1" applyAlignment="1">
      <alignment horizontal="left"/>
    </xf>
    <xf numFmtId="49" fontId="15" fillId="0" borderId="30" xfId="0" applyNumberFormat="1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0" fillId="2" borderId="30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/>
    </xf>
    <xf numFmtId="0" fontId="17" fillId="5" borderId="30" xfId="0" applyFont="1" applyFill="1" applyBorder="1" applyAlignment="1">
      <alignment horizontal="center" vertical="center"/>
    </xf>
    <xf numFmtId="0" fontId="15" fillId="0" borderId="34" xfId="0" applyFont="1" applyBorder="1"/>
    <xf numFmtId="49" fontId="15" fillId="0" borderId="37" xfId="0" applyNumberFormat="1" applyFont="1" applyBorder="1" applyAlignment="1">
      <alignment horizontal="left" vertical="center"/>
    </xf>
    <xf numFmtId="0" fontId="27" fillId="0" borderId="28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15" fillId="0" borderId="30" xfId="0" applyFont="1" applyBorder="1" applyAlignment="1">
      <alignment horizontal="center"/>
    </xf>
    <xf numFmtId="0" fontId="15" fillId="0" borderId="35" xfId="0" applyFont="1" applyBorder="1" applyAlignment="1">
      <alignment horizontal="left"/>
    </xf>
    <xf numFmtId="0" fontId="10" fillId="2" borderId="30" xfId="0" applyFont="1" applyFill="1" applyBorder="1"/>
    <xf numFmtId="0" fontId="10" fillId="0" borderId="34" xfId="0" applyFont="1" applyBorder="1"/>
    <xf numFmtId="0" fontId="15" fillId="0" borderId="28" xfId="0" applyFont="1" applyBorder="1" applyAlignment="1">
      <alignment horizontal="center"/>
    </xf>
    <xf numFmtId="49" fontId="15" fillId="0" borderId="36" xfId="0" applyNumberFormat="1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6" fillId="0" borderId="34" xfId="0" applyFont="1" applyBorder="1"/>
    <xf numFmtId="0" fontId="15" fillId="5" borderId="30" xfId="0" applyFont="1" applyFill="1" applyBorder="1" applyAlignment="1">
      <alignment horizontal="center"/>
    </xf>
    <xf numFmtId="0" fontId="28" fillId="0" borderId="28" xfId="0" applyFont="1" applyBorder="1"/>
    <xf numFmtId="0" fontId="29" fillId="0" borderId="28" xfId="0" applyFont="1" applyBorder="1" applyAlignment="1">
      <alignment horizontal="center"/>
    </xf>
    <xf numFmtId="0" fontId="28" fillId="0" borderId="30" xfId="0" applyFont="1" applyBorder="1"/>
    <xf numFmtId="0" fontId="29" fillId="0" borderId="30" xfId="0" applyFont="1" applyBorder="1" applyAlignment="1">
      <alignment horizontal="center"/>
    </xf>
    <xf numFmtId="0" fontId="15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2" fillId="0" borderId="42" xfId="0" applyFont="1" applyBorder="1" applyAlignment="1">
      <alignment horizontal="left"/>
    </xf>
    <xf numFmtId="0" fontId="16" fillId="0" borderId="43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3" xfId="0" applyFont="1" applyBorder="1" applyAlignment="1">
      <alignment horizontal="left"/>
    </xf>
    <xf numFmtId="0" fontId="15" fillId="0" borderId="43" xfId="0" applyFont="1" applyBorder="1"/>
    <xf numFmtId="0" fontId="6" fillId="0" borderId="10" xfId="0" applyFont="1" applyBorder="1" applyAlignment="1">
      <alignment vertical="center"/>
    </xf>
    <xf numFmtId="0" fontId="16" fillId="5" borderId="43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43" xfId="0" applyFont="1" applyFill="1" applyBorder="1"/>
    <xf numFmtId="0" fontId="15" fillId="0" borderId="44" xfId="0" applyFont="1" applyBorder="1"/>
    <xf numFmtId="0" fontId="15" fillId="0" borderId="45" xfId="0" applyFont="1" applyBorder="1"/>
    <xf numFmtId="0" fontId="15" fillId="0" borderId="20" xfId="0" applyFont="1" applyBorder="1"/>
    <xf numFmtId="0" fontId="33" fillId="0" borderId="20" xfId="0" applyFont="1" applyBorder="1" applyAlignment="1">
      <alignment horizontal="center"/>
    </xf>
    <xf numFmtId="0" fontId="15" fillId="5" borderId="36" xfId="0" applyFont="1" applyFill="1" applyBorder="1" applyAlignment="1">
      <alignment horizontal="left" wrapText="1"/>
    </xf>
    <xf numFmtId="0" fontId="16" fillId="5" borderId="28" xfId="0" applyFont="1" applyFill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23" fillId="0" borderId="30" xfId="0" applyFont="1" applyBorder="1" applyAlignment="1">
      <alignment horizontal="center" wrapText="1"/>
    </xf>
    <xf numFmtId="0" fontId="10" fillId="0" borderId="30" xfId="0" applyFont="1" applyBorder="1" applyAlignment="1">
      <alignment horizontal="left"/>
    </xf>
    <xf numFmtId="0" fontId="10" fillId="2" borderId="35" xfId="0" applyFont="1" applyFill="1" applyBorder="1" applyAlignment="1">
      <alignment horizontal="left"/>
    </xf>
    <xf numFmtId="0" fontId="15" fillId="5" borderId="35" xfId="0" applyFont="1" applyFill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6" fillId="0" borderId="30" xfId="0" applyFont="1" applyBorder="1"/>
    <xf numFmtId="0" fontId="15" fillId="0" borderId="33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8" fillId="5" borderId="37" xfId="0" applyFont="1" applyFill="1" applyBorder="1" applyAlignment="1">
      <alignment horizontal="center"/>
    </xf>
    <xf numFmtId="0" fontId="15" fillId="0" borderId="32" xfId="0" applyFont="1" applyBorder="1"/>
    <xf numFmtId="0" fontId="16" fillId="0" borderId="30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5" fillId="0" borderId="47" xfId="0" applyFont="1" applyBorder="1" applyAlignment="1">
      <alignment horizontal="left"/>
    </xf>
    <xf numFmtId="0" fontId="15" fillId="0" borderId="48" xfId="0" applyFont="1" applyBorder="1" applyAlignment="1">
      <alignment horizontal="left"/>
    </xf>
    <xf numFmtId="0" fontId="15" fillId="5" borderId="28" xfId="0" applyFont="1" applyFill="1" applyBorder="1" applyAlignment="1">
      <alignment horizontal="left"/>
    </xf>
    <xf numFmtId="0" fontId="36" fillId="0" borderId="28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36" fillId="0" borderId="30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15" fillId="0" borderId="17" xfId="0" applyFont="1" applyBorder="1"/>
    <xf numFmtId="0" fontId="15" fillId="0" borderId="48" xfId="0" applyFont="1" applyBorder="1"/>
    <xf numFmtId="0" fontId="15" fillId="0" borderId="10" xfId="0" applyFont="1" applyBorder="1"/>
    <xf numFmtId="0" fontId="15" fillId="0" borderId="10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36" fillId="0" borderId="4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15" fillId="0" borderId="4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5" fillId="5" borderId="49" xfId="0" applyNumberFormat="1" applyFont="1" applyFill="1" applyBorder="1" applyAlignment="1">
      <alignment horizontal="left"/>
    </xf>
    <xf numFmtId="0" fontId="23" fillId="5" borderId="37" xfId="0" applyFont="1" applyFill="1" applyBorder="1" applyAlignment="1">
      <alignment horizontal="center"/>
    </xf>
    <xf numFmtId="0" fontId="15" fillId="5" borderId="37" xfId="0" applyFont="1" applyFill="1" applyBorder="1" applyAlignment="1">
      <alignment horizontal="left"/>
    </xf>
    <xf numFmtId="0" fontId="15" fillId="0" borderId="37" xfId="0" applyFont="1" applyBorder="1"/>
    <xf numFmtId="0" fontId="17" fillId="0" borderId="37" xfId="0" applyFont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17" fillId="5" borderId="37" xfId="0" applyFont="1" applyFill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10" fillId="2" borderId="28" xfId="0" applyFont="1" applyFill="1" applyBorder="1" applyAlignment="1">
      <alignment horizontal="left" vertical="center"/>
    </xf>
    <xf numFmtId="0" fontId="17" fillId="5" borderId="28" xfId="0" applyFont="1" applyFill="1" applyBorder="1" applyAlignment="1">
      <alignment horizontal="center"/>
    </xf>
    <xf numFmtId="49" fontId="15" fillId="0" borderId="0" xfId="0" applyNumberFormat="1" applyFont="1" applyAlignment="1">
      <alignment horizontal="left"/>
    </xf>
    <xf numFmtId="165" fontId="19" fillId="0" borderId="28" xfId="2" applyNumberFormat="1" applyFont="1" applyBorder="1"/>
    <xf numFmtId="165" fontId="13" fillId="0" borderId="30" xfId="2" applyNumberFormat="1" applyFont="1" applyBorder="1" applyAlignment="1">
      <alignment horizontal="center"/>
    </xf>
    <xf numFmtId="165" fontId="13" fillId="6" borderId="30" xfId="2" applyNumberFormat="1" applyFont="1" applyFill="1" applyBorder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0" fontId="40" fillId="0" borderId="6" xfId="3" quotePrefix="1" applyBorder="1" applyAlignment="1">
      <alignment horizontal="center"/>
    </xf>
    <xf numFmtId="165" fontId="5" fillId="0" borderId="30" xfId="2" applyNumberFormat="1" applyFont="1" applyBorder="1" applyAlignment="1">
      <alignment horizontal="center"/>
    </xf>
    <xf numFmtId="165" fontId="5" fillId="0" borderId="30" xfId="2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6" fillId="0" borderId="4" xfId="0" applyFont="1" applyBorder="1" applyAlignment="1">
      <alignment vertical="center"/>
    </xf>
    <xf numFmtId="0" fontId="16" fillId="5" borderId="4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4" xfId="0" applyFont="1" applyFill="1" applyBorder="1"/>
    <xf numFmtId="0" fontId="22" fillId="0" borderId="42" xfId="0" applyFont="1" applyBorder="1" applyAlignment="1">
      <alignment horizontal="left" vertical="center"/>
    </xf>
    <xf numFmtId="49" fontId="15" fillId="0" borderId="35" xfId="0" applyNumberFormat="1" applyFont="1" applyBorder="1" applyAlignment="1">
      <alignment horizontal="left"/>
    </xf>
    <xf numFmtId="165" fontId="41" fillId="0" borderId="30" xfId="2" applyNumberFormat="1" applyFont="1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left" vertical="center"/>
    </xf>
    <xf numFmtId="165" fontId="11" fillId="7" borderId="30" xfId="2" applyNumberFormat="1" applyFont="1" applyFill="1" applyBorder="1" applyAlignment="1">
      <alignment horizontal="center"/>
    </xf>
    <xf numFmtId="0" fontId="43" fillId="2" borderId="30" xfId="0" applyFont="1" applyFill="1" applyBorder="1" applyAlignment="1">
      <alignment horizontal="left"/>
    </xf>
    <xf numFmtId="0" fontId="44" fillId="0" borderId="30" xfId="0" applyFont="1" applyBorder="1" applyAlignment="1">
      <alignment horizontal="left"/>
    </xf>
    <xf numFmtId="0" fontId="22" fillId="0" borderId="4" xfId="0" applyFont="1" applyBorder="1" applyAlignment="1">
      <alignment horizontal="left" vertical="center"/>
    </xf>
    <xf numFmtId="0" fontId="23" fillId="5" borderId="30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2" fontId="4" fillId="0" borderId="6" xfId="0" quotePrefix="1" applyNumberFormat="1" applyFont="1" applyBorder="1" applyAlignment="1">
      <alignment horizontal="center"/>
    </xf>
    <xf numFmtId="2" fontId="46" fillId="0" borderId="6" xfId="0" quotePrefix="1" applyNumberFormat="1" applyFont="1" applyBorder="1" applyAlignment="1">
      <alignment horizontal="center"/>
    </xf>
    <xf numFmtId="2" fontId="16" fillId="0" borderId="30" xfId="0" applyNumberFormat="1" applyFont="1" applyBorder="1" applyAlignment="1">
      <alignment horizontal="center"/>
    </xf>
    <xf numFmtId="2" fontId="19" fillId="0" borderId="28" xfId="2" applyNumberFormat="1" applyFont="1" applyBorder="1"/>
    <xf numFmtId="2" fontId="16" fillId="0" borderId="28" xfId="0" applyNumberFormat="1" applyFont="1" applyBorder="1" applyAlignment="1">
      <alignment horizontal="center"/>
    </xf>
    <xf numFmtId="2" fontId="13" fillId="0" borderId="30" xfId="2" applyNumberFormat="1" applyFont="1" applyBorder="1" applyAlignment="1">
      <alignment horizontal="center"/>
    </xf>
    <xf numFmtId="2" fontId="13" fillId="0" borderId="30" xfId="2" applyNumberFormat="1" applyFont="1" applyBorder="1" applyAlignment="1">
      <alignment horizontal="center" vertical="center"/>
    </xf>
    <xf numFmtId="2" fontId="16" fillId="0" borderId="37" xfId="0" applyNumberFormat="1" applyFont="1" applyBorder="1" applyAlignment="1">
      <alignment horizontal="center"/>
    </xf>
    <xf numFmtId="2" fontId="16" fillId="0" borderId="28" xfId="0" applyNumberFormat="1" applyFont="1" applyBorder="1" applyAlignment="1">
      <alignment horizontal="center" vertical="center"/>
    </xf>
    <xf numFmtId="2" fontId="15" fillId="0" borderId="30" xfId="0" applyNumberFormat="1" applyFont="1" applyBorder="1" applyAlignment="1">
      <alignment horizontal="center"/>
    </xf>
    <xf numFmtId="3" fontId="19" fillId="0" borderId="28" xfId="2" applyNumberFormat="1" applyFont="1" applyBorder="1"/>
    <xf numFmtId="2" fontId="41" fillId="0" borderId="30" xfId="0" applyNumberFormat="1" applyFont="1" applyBorder="1" applyAlignment="1">
      <alignment horizontal="center"/>
    </xf>
    <xf numFmtId="2" fontId="19" fillId="0" borderId="30" xfId="2" applyNumberFormat="1" applyFont="1" applyBorder="1" applyAlignment="1">
      <alignment horizontal="center"/>
    </xf>
    <xf numFmtId="2" fontId="41" fillId="0" borderId="30" xfId="2" applyNumberFormat="1" applyFont="1" applyBorder="1" applyAlignment="1">
      <alignment horizontal="center"/>
    </xf>
    <xf numFmtId="3" fontId="19" fillId="0" borderId="30" xfId="2" applyNumberFormat="1" applyFont="1" applyBorder="1" applyAlignment="1">
      <alignment horizontal="center"/>
    </xf>
    <xf numFmtId="4" fontId="4" fillId="0" borderId="6" xfId="0" quotePrefix="1" applyNumberFormat="1" applyFont="1" applyBorder="1" applyAlignment="1">
      <alignment horizontal="center" vertical="center"/>
    </xf>
    <xf numFmtId="49" fontId="44" fillId="0" borderId="30" xfId="0" applyNumberFormat="1" applyFont="1" applyBorder="1"/>
    <xf numFmtId="49" fontId="44" fillId="0" borderId="0" xfId="0" applyNumberFormat="1" applyFont="1" applyAlignment="1">
      <alignment vertical="center"/>
    </xf>
    <xf numFmtId="2" fontId="14" fillId="0" borderId="30" xfId="2" applyNumberFormat="1" applyFont="1" applyBorder="1" applyAlignment="1">
      <alignment horizontal="center"/>
    </xf>
    <xf numFmtId="0" fontId="24" fillId="0" borderId="26" xfId="0" applyFont="1" applyBorder="1" applyAlignment="1">
      <alignment vertical="center"/>
    </xf>
    <xf numFmtId="0" fontId="10" fillId="0" borderId="35" xfId="0" applyFont="1" applyBorder="1" applyAlignment="1">
      <alignment horizontal="left"/>
    </xf>
    <xf numFmtId="0" fontId="15" fillId="0" borderId="35" xfId="0" applyFont="1" applyBorder="1" applyAlignment="1">
      <alignment horizontal="left" vertical="center"/>
    </xf>
    <xf numFmtId="0" fontId="10" fillId="0" borderId="30" xfId="0" applyFont="1" applyBorder="1"/>
    <xf numFmtId="49" fontId="44" fillId="0" borderId="30" xfId="0" applyNumberFormat="1" applyFont="1" applyBorder="1" applyAlignment="1">
      <alignment vertical="center"/>
    </xf>
    <xf numFmtId="0" fontId="15" fillId="5" borderId="30" xfId="0" applyFont="1" applyFill="1" applyBorder="1" applyAlignment="1">
      <alignment vertical="top"/>
    </xf>
    <xf numFmtId="0" fontId="12" fillId="7" borderId="30" xfId="0" applyFont="1" applyFill="1" applyBorder="1"/>
    <xf numFmtId="0" fontId="12" fillId="7" borderId="30" xfId="0" applyFont="1" applyFill="1" applyBorder="1" applyAlignment="1">
      <alignment horizontal="left"/>
    </xf>
    <xf numFmtId="0" fontId="12" fillId="7" borderId="30" xfId="0" applyFont="1" applyFill="1" applyBorder="1" applyAlignment="1">
      <alignment horizontal="left" vertical="top"/>
    </xf>
    <xf numFmtId="165" fontId="14" fillId="0" borderId="30" xfId="2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49" fontId="15" fillId="0" borderId="23" xfId="0" applyNumberFormat="1" applyFont="1" applyBorder="1" applyAlignment="1">
      <alignment horizontal="left"/>
    </xf>
    <xf numFmtId="0" fontId="15" fillId="0" borderId="26" xfId="0" applyFont="1" applyBorder="1" applyAlignment="1">
      <alignment horizontal="left" vertical="center"/>
    </xf>
    <xf numFmtId="165" fontId="11" fillId="0" borderId="30" xfId="2" applyNumberFormat="1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15" fillId="5" borderId="30" xfId="0" applyFont="1" applyFill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10" fillId="0" borderId="0" xfId="0" applyFont="1"/>
    <xf numFmtId="2" fontId="16" fillId="6" borderId="28" xfId="0" applyNumberFormat="1" applyFont="1" applyFill="1" applyBorder="1" applyAlignment="1">
      <alignment horizontal="center"/>
    </xf>
    <xf numFmtId="165" fontId="19" fillId="6" borderId="30" xfId="2" applyNumberFormat="1" applyFont="1" applyFill="1" applyBorder="1" applyAlignment="1">
      <alignment horizontal="center"/>
    </xf>
    <xf numFmtId="165" fontId="5" fillId="6" borderId="30" xfId="2" applyNumberFormat="1" applyFont="1" applyFill="1" applyBorder="1" applyAlignment="1">
      <alignment horizontal="center"/>
    </xf>
    <xf numFmtId="2" fontId="19" fillId="0" borderId="28" xfId="2" applyNumberFormat="1" applyFont="1" applyFill="1" applyBorder="1"/>
    <xf numFmtId="2" fontId="13" fillId="0" borderId="30" xfId="2" applyNumberFormat="1" applyFont="1" applyFill="1" applyBorder="1" applyAlignment="1">
      <alignment horizontal="center"/>
    </xf>
    <xf numFmtId="165" fontId="11" fillId="0" borderId="30" xfId="2" applyNumberFormat="1" applyFont="1" applyFill="1" applyBorder="1" applyAlignment="1">
      <alignment horizontal="center"/>
    </xf>
    <xf numFmtId="165" fontId="26" fillId="7" borderId="30" xfId="2" applyNumberFormat="1" applyFont="1" applyFill="1" applyBorder="1" applyAlignment="1">
      <alignment horizontal="center"/>
    </xf>
    <xf numFmtId="2" fontId="41" fillId="6" borderId="30" xfId="0" applyNumberFormat="1" applyFont="1" applyFill="1" applyBorder="1" applyAlignment="1">
      <alignment horizontal="center"/>
    </xf>
    <xf numFmtId="3" fontId="41" fillId="6" borderId="30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1" fillId="3" borderId="19" xfId="0" applyFont="1" applyFill="1" applyBorder="1" applyAlignment="1">
      <alignment horizontal="center" vertical="top"/>
    </xf>
    <xf numFmtId="0" fontId="11" fillId="3" borderId="20" xfId="0" applyFont="1" applyFill="1" applyBorder="1" applyAlignment="1">
      <alignment vertical="top"/>
    </xf>
    <xf numFmtId="0" fontId="11" fillId="3" borderId="20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2" fillId="0" borderId="4" xfId="0" applyFont="1" applyBorder="1" applyAlignment="1">
      <alignment horizontal="right"/>
    </xf>
    <xf numFmtId="0" fontId="42" fillId="0" borderId="5" xfId="0" applyFont="1" applyBorder="1" applyAlignment="1">
      <alignment horizontal="right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11" fillId="3" borderId="1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3" borderId="20" xfId="0" applyFont="1" applyFill="1" applyBorder="1" applyAlignment="1">
      <alignment horizontal="center"/>
    </xf>
    <xf numFmtId="0" fontId="35" fillId="3" borderId="20" xfId="0" applyFont="1" applyFill="1" applyBorder="1" applyAlignment="1">
      <alignment horizontal="center"/>
    </xf>
    <xf numFmtId="0" fontId="35" fillId="3" borderId="21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1" xfId="0" applyFont="1" applyFill="1" applyBorder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39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41" xfId="0" applyFont="1" applyFill="1" applyBorder="1" applyAlignment="1">
      <alignment horizontal="center" vertical="top" wrapText="1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11" fillId="7" borderId="1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top"/>
    </xf>
    <xf numFmtId="0" fontId="11" fillId="3" borderId="41" xfId="0" applyFont="1" applyFill="1" applyBorder="1" applyAlignment="1">
      <alignment horizontal="center" vertical="top"/>
    </xf>
    <xf numFmtId="165" fontId="19" fillId="6" borderId="28" xfId="2" applyNumberFormat="1" applyFont="1" applyFill="1" applyBorder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13"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3</xdr:col>
      <xdr:colOff>200025</xdr:colOff>
      <xdr:row>1</xdr:row>
      <xdr:rowOff>245693</xdr:rowOff>
    </xdr:to>
    <xdr:pic>
      <xdr:nvPicPr>
        <xdr:cNvPr id="2" name="Picture 5" descr="Only MayFord logo F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619250" cy="502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</xdr:colOff>
      <xdr:row>78</xdr:row>
      <xdr:rowOff>190500</xdr:rowOff>
    </xdr:from>
    <xdr:to>
      <xdr:col>13</xdr:col>
      <xdr:colOff>276225</xdr:colOff>
      <xdr:row>80</xdr:row>
      <xdr:rowOff>104775</xdr:rowOff>
    </xdr:to>
    <xdr:pic>
      <xdr:nvPicPr>
        <xdr:cNvPr id="9" name="Picture 13" descr="Image result for be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673542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77</xdr:row>
      <xdr:rowOff>276225</xdr:rowOff>
    </xdr:from>
    <xdr:ext cx="266700" cy="333375"/>
    <xdr:pic>
      <xdr:nvPicPr>
        <xdr:cNvPr id="43" name="Picture 4" descr="Image result for be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65925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190500</xdr:rowOff>
    </xdr:from>
    <xdr:ext cx="266700" cy="314325"/>
    <xdr:pic>
      <xdr:nvPicPr>
        <xdr:cNvPr id="44" name="Picture 6" descr="Image result for be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9164300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98</xdr:row>
      <xdr:rowOff>180975</xdr:rowOff>
    </xdr:from>
    <xdr:ext cx="266700" cy="304800"/>
    <xdr:pic>
      <xdr:nvPicPr>
        <xdr:cNvPr id="45" name="Picture 8" descr="Image result for be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110740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139</xdr:row>
      <xdr:rowOff>180975</xdr:rowOff>
    </xdr:from>
    <xdr:ext cx="266700" cy="323850"/>
    <xdr:pic>
      <xdr:nvPicPr>
        <xdr:cNvPr id="46" name="Picture 10" descr="Image result for be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9594175"/>
          <a:ext cx="266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542925</xdr:colOff>
      <xdr:row>74</xdr:row>
      <xdr:rowOff>142875</xdr:rowOff>
    </xdr:from>
    <xdr:ext cx="266700" cy="333375"/>
    <xdr:pic>
      <xdr:nvPicPr>
        <xdr:cNvPr id="48" name="Picture 12" descr="Image result for be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74224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438150</xdr:colOff>
      <xdr:row>113</xdr:row>
      <xdr:rowOff>180975</xdr:rowOff>
    </xdr:from>
    <xdr:ext cx="266700" cy="333375"/>
    <xdr:pic>
      <xdr:nvPicPr>
        <xdr:cNvPr id="38" name="Picture 12" descr="Image result for be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449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409575</xdr:colOff>
      <xdr:row>79</xdr:row>
      <xdr:rowOff>161925</xdr:rowOff>
    </xdr:from>
    <xdr:ext cx="266700" cy="333375"/>
    <xdr:pic>
      <xdr:nvPicPr>
        <xdr:cNvPr id="40" name="Picture 13" descr="Image result for be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3545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1247775</xdr:colOff>
      <xdr:row>80</xdr:row>
      <xdr:rowOff>9525</xdr:rowOff>
    </xdr:from>
    <xdr:ext cx="335673" cy="200024"/>
    <xdr:pic>
      <xdr:nvPicPr>
        <xdr:cNvPr id="51" name="Picture 11" descr="Image result for laurel wreath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7421225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1095375</xdr:colOff>
      <xdr:row>75</xdr:row>
      <xdr:rowOff>9525</xdr:rowOff>
    </xdr:from>
    <xdr:ext cx="335673" cy="200024"/>
    <xdr:pic>
      <xdr:nvPicPr>
        <xdr:cNvPr id="52" name="Picture 11" descr="Image result for laurel wreath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6373475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1143000</xdr:colOff>
      <xdr:row>29</xdr:row>
      <xdr:rowOff>9525</xdr:rowOff>
    </xdr:from>
    <xdr:ext cx="354724" cy="209550"/>
    <xdr:pic>
      <xdr:nvPicPr>
        <xdr:cNvPr id="77" name="Picture 10" descr="Image result for laurel wreath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6515100"/>
          <a:ext cx="35472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1228725</xdr:colOff>
      <xdr:row>6</xdr:row>
      <xdr:rowOff>9525</xdr:rowOff>
    </xdr:from>
    <xdr:ext cx="354724" cy="209550"/>
    <xdr:pic>
      <xdr:nvPicPr>
        <xdr:cNvPr id="78" name="Picture 10" descr="Image result for laurel wreath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733675"/>
          <a:ext cx="35472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1285874</xdr:colOff>
      <xdr:row>19</xdr:row>
      <xdr:rowOff>9526</xdr:rowOff>
    </xdr:from>
    <xdr:ext cx="335673" cy="200024"/>
    <xdr:pic>
      <xdr:nvPicPr>
        <xdr:cNvPr id="79" name="Picture 11" descr="Image result for laurel wreath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4" y="5467351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1276350</xdr:colOff>
      <xdr:row>39</xdr:row>
      <xdr:rowOff>9525</xdr:rowOff>
    </xdr:from>
    <xdr:ext cx="335673" cy="200024"/>
    <xdr:pic>
      <xdr:nvPicPr>
        <xdr:cNvPr id="80" name="Picture 11" descr="Image result for laurel wreath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629650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1343025</xdr:colOff>
      <xdr:row>61</xdr:row>
      <xdr:rowOff>9525</xdr:rowOff>
    </xdr:from>
    <xdr:ext cx="335673" cy="200024"/>
    <xdr:pic>
      <xdr:nvPicPr>
        <xdr:cNvPr id="81" name="Picture 11" descr="Image result for laurel wreath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4297025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95249</xdr:colOff>
      <xdr:row>22</xdr:row>
      <xdr:rowOff>158192</xdr:rowOff>
    </xdr:from>
    <xdr:ext cx="266700" cy="333375"/>
    <xdr:pic>
      <xdr:nvPicPr>
        <xdr:cNvPr id="90" name="Picture 4" descr="Image result for be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4" y="6454217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561975</xdr:colOff>
      <xdr:row>22</xdr:row>
      <xdr:rowOff>133350</xdr:rowOff>
    </xdr:from>
    <xdr:ext cx="266700" cy="333375"/>
    <xdr:pic>
      <xdr:nvPicPr>
        <xdr:cNvPr id="91" name="Picture 4" descr="Image result for be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51720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514350</xdr:colOff>
      <xdr:row>22</xdr:row>
      <xdr:rowOff>171450</xdr:rowOff>
    </xdr:from>
    <xdr:ext cx="266700" cy="333375"/>
    <xdr:pic>
      <xdr:nvPicPr>
        <xdr:cNvPr id="92" name="Picture 4" descr="Image result for be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64674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857250</xdr:colOff>
      <xdr:row>22</xdr:row>
      <xdr:rowOff>161925</xdr:rowOff>
    </xdr:from>
    <xdr:ext cx="266700" cy="333375"/>
    <xdr:pic>
      <xdr:nvPicPr>
        <xdr:cNvPr id="93" name="Picture 4" descr="Image result for be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64579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1266825</xdr:colOff>
      <xdr:row>24</xdr:row>
      <xdr:rowOff>9525</xdr:rowOff>
    </xdr:from>
    <xdr:ext cx="335673" cy="200024"/>
    <xdr:pic>
      <xdr:nvPicPr>
        <xdr:cNvPr id="94" name="Picture 11" descr="Image result for laurel wreath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6743700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1276350</xdr:colOff>
      <xdr:row>25</xdr:row>
      <xdr:rowOff>9525</xdr:rowOff>
    </xdr:from>
    <xdr:ext cx="335673" cy="200024"/>
    <xdr:pic>
      <xdr:nvPicPr>
        <xdr:cNvPr id="95" name="Picture 11" descr="Image result for laurel wreath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6953250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1276350</xdr:colOff>
      <xdr:row>26</xdr:row>
      <xdr:rowOff>9525</xdr:rowOff>
    </xdr:from>
    <xdr:ext cx="335673" cy="200024"/>
    <xdr:pic>
      <xdr:nvPicPr>
        <xdr:cNvPr id="96" name="Picture 11" descr="Image result for laurel wreath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7162800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1285875</xdr:colOff>
      <xdr:row>27</xdr:row>
      <xdr:rowOff>9525</xdr:rowOff>
    </xdr:from>
    <xdr:ext cx="335673" cy="200024"/>
    <xdr:pic>
      <xdr:nvPicPr>
        <xdr:cNvPr id="97" name="Picture 11" descr="Image result for laurel wreath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7372350"/>
          <a:ext cx="335673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s.mfd@sakata.e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6"/>
  <sheetViews>
    <sheetView tabSelected="1" topLeftCell="A70" zoomScale="90" zoomScaleNormal="90" workbookViewId="0">
      <selection activeCell="N99" sqref="N99"/>
    </sheetView>
  </sheetViews>
  <sheetFormatPr defaultRowHeight="15" x14ac:dyDescent="0.5"/>
  <cols>
    <col min="1" max="1" width="10.81640625" style="156" customWidth="1"/>
    <col min="2" max="2" width="8.1796875" style="157" bestFit="1" customWidth="1"/>
    <col min="3" max="3" width="3.26953125" style="157" customWidth="1"/>
    <col min="4" max="4" width="3.1796875" style="157" customWidth="1"/>
    <col min="5" max="5" width="22.81640625" style="156" customWidth="1"/>
    <col min="6" max="6" width="0.453125" style="6" customWidth="1"/>
    <col min="7" max="7" width="10.54296875" style="156" customWidth="1"/>
    <col min="8" max="8" width="9" style="6" bestFit="1" customWidth="1"/>
    <col min="9" max="9" width="3.7265625" style="6" customWidth="1"/>
    <col min="10" max="10" width="3.453125" style="157" customWidth="1"/>
    <col min="11" max="11" width="25.1796875" style="156" customWidth="1"/>
    <col min="12" max="12" width="0.453125" style="156" customWidth="1"/>
    <col min="13" max="13" width="11.1796875" style="156" customWidth="1"/>
    <col min="14" max="14" width="6.7265625" style="157" customWidth="1"/>
    <col min="15" max="15" width="3.81640625" style="157" customWidth="1"/>
    <col min="16" max="16" width="3.54296875" style="157" customWidth="1"/>
    <col min="17" max="17" width="25.453125" style="6" customWidth="1"/>
    <col min="18" max="256" width="9.1796875" style="6"/>
    <col min="257" max="257" width="10.81640625" style="6" customWidth="1"/>
    <col min="258" max="258" width="6.81640625" style="6" customWidth="1"/>
    <col min="259" max="259" width="3.26953125" style="6" customWidth="1"/>
    <col min="260" max="260" width="3.1796875" style="6" customWidth="1"/>
    <col min="261" max="261" width="22.81640625" style="6" customWidth="1"/>
    <col min="262" max="262" width="0.453125" style="6" customWidth="1"/>
    <col min="263" max="263" width="10.54296875" style="6" customWidth="1"/>
    <col min="264" max="264" width="6.453125" style="6" customWidth="1"/>
    <col min="265" max="265" width="3.7265625" style="6" customWidth="1"/>
    <col min="266" max="266" width="3.453125" style="6" customWidth="1"/>
    <col min="267" max="267" width="25.1796875" style="6" customWidth="1"/>
    <col min="268" max="268" width="0.453125" style="6" customWidth="1"/>
    <col min="269" max="269" width="11.1796875" style="6" customWidth="1"/>
    <col min="270" max="270" width="6.7265625" style="6" customWidth="1"/>
    <col min="271" max="271" width="3.81640625" style="6" customWidth="1"/>
    <col min="272" max="272" width="3.54296875" style="6" customWidth="1"/>
    <col min="273" max="273" width="25.453125" style="6" customWidth="1"/>
    <col min="274" max="512" width="9.1796875" style="6"/>
    <col min="513" max="513" width="10.81640625" style="6" customWidth="1"/>
    <col min="514" max="514" width="6.81640625" style="6" customWidth="1"/>
    <col min="515" max="515" width="3.26953125" style="6" customWidth="1"/>
    <col min="516" max="516" width="3.1796875" style="6" customWidth="1"/>
    <col min="517" max="517" width="22.81640625" style="6" customWidth="1"/>
    <col min="518" max="518" width="0.453125" style="6" customWidth="1"/>
    <col min="519" max="519" width="10.54296875" style="6" customWidth="1"/>
    <col min="520" max="520" width="6.453125" style="6" customWidth="1"/>
    <col min="521" max="521" width="3.7265625" style="6" customWidth="1"/>
    <col min="522" max="522" width="3.453125" style="6" customWidth="1"/>
    <col min="523" max="523" width="25.1796875" style="6" customWidth="1"/>
    <col min="524" max="524" width="0.453125" style="6" customWidth="1"/>
    <col min="525" max="525" width="11.1796875" style="6" customWidth="1"/>
    <col min="526" max="526" width="6.7265625" style="6" customWidth="1"/>
    <col min="527" max="527" width="3.81640625" style="6" customWidth="1"/>
    <col min="528" max="528" width="3.54296875" style="6" customWidth="1"/>
    <col min="529" max="529" width="25.453125" style="6" customWidth="1"/>
    <col min="530" max="768" width="9.1796875" style="6"/>
    <col min="769" max="769" width="10.81640625" style="6" customWidth="1"/>
    <col min="770" max="770" width="6.81640625" style="6" customWidth="1"/>
    <col min="771" max="771" width="3.26953125" style="6" customWidth="1"/>
    <col min="772" max="772" width="3.1796875" style="6" customWidth="1"/>
    <col min="773" max="773" width="22.81640625" style="6" customWidth="1"/>
    <col min="774" max="774" width="0.453125" style="6" customWidth="1"/>
    <col min="775" max="775" width="10.54296875" style="6" customWidth="1"/>
    <col min="776" max="776" width="6.453125" style="6" customWidth="1"/>
    <col min="777" max="777" width="3.7265625" style="6" customWidth="1"/>
    <col min="778" max="778" width="3.453125" style="6" customWidth="1"/>
    <col min="779" max="779" width="25.1796875" style="6" customWidth="1"/>
    <col min="780" max="780" width="0.453125" style="6" customWidth="1"/>
    <col min="781" max="781" width="11.1796875" style="6" customWidth="1"/>
    <col min="782" max="782" width="6.7265625" style="6" customWidth="1"/>
    <col min="783" max="783" width="3.81640625" style="6" customWidth="1"/>
    <col min="784" max="784" width="3.54296875" style="6" customWidth="1"/>
    <col min="785" max="785" width="25.453125" style="6" customWidth="1"/>
    <col min="786" max="1024" width="9.1796875" style="6"/>
    <col min="1025" max="1025" width="10.81640625" style="6" customWidth="1"/>
    <col min="1026" max="1026" width="6.81640625" style="6" customWidth="1"/>
    <col min="1027" max="1027" width="3.26953125" style="6" customWidth="1"/>
    <col min="1028" max="1028" width="3.1796875" style="6" customWidth="1"/>
    <col min="1029" max="1029" width="22.81640625" style="6" customWidth="1"/>
    <col min="1030" max="1030" width="0.453125" style="6" customWidth="1"/>
    <col min="1031" max="1031" width="10.54296875" style="6" customWidth="1"/>
    <col min="1032" max="1032" width="6.453125" style="6" customWidth="1"/>
    <col min="1033" max="1033" width="3.7265625" style="6" customWidth="1"/>
    <col min="1034" max="1034" width="3.453125" style="6" customWidth="1"/>
    <col min="1035" max="1035" width="25.1796875" style="6" customWidth="1"/>
    <col min="1036" max="1036" width="0.453125" style="6" customWidth="1"/>
    <col min="1037" max="1037" width="11.1796875" style="6" customWidth="1"/>
    <col min="1038" max="1038" width="6.7265625" style="6" customWidth="1"/>
    <col min="1039" max="1039" width="3.81640625" style="6" customWidth="1"/>
    <col min="1040" max="1040" width="3.54296875" style="6" customWidth="1"/>
    <col min="1041" max="1041" width="25.453125" style="6" customWidth="1"/>
    <col min="1042" max="1280" width="9.1796875" style="6"/>
    <col min="1281" max="1281" width="10.81640625" style="6" customWidth="1"/>
    <col min="1282" max="1282" width="6.81640625" style="6" customWidth="1"/>
    <col min="1283" max="1283" width="3.26953125" style="6" customWidth="1"/>
    <col min="1284" max="1284" width="3.1796875" style="6" customWidth="1"/>
    <col min="1285" max="1285" width="22.81640625" style="6" customWidth="1"/>
    <col min="1286" max="1286" width="0.453125" style="6" customWidth="1"/>
    <col min="1287" max="1287" width="10.54296875" style="6" customWidth="1"/>
    <col min="1288" max="1288" width="6.453125" style="6" customWidth="1"/>
    <col min="1289" max="1289" width="3.7265625" style="6" customWidth="1"/>
    <col min="1290" max="1290" width="3.453125" style="6" customWidth="1"/>
    <col min="1291" max="1291" width="25.1796875" style="6" customWidth="1"/>
    <col min="1292" max="1292" width="0.453125" style="6" customWidth="1"/>
    <col min="1293" max="1293" width="11.1796875" style="6" customWidth="1"/>
    <col min="1294" max="1294" width="6.7265625" style="6" customWidth="1"/>
    <col min="1295" max="1295" width="3.81640625" style="6" customWidth="1"/>
    <col min="1296" max="1296" width="3.54296875" style="6" customWidth="1"/>
    <col min="1297" max="1297" width="25.453125" style="6" customWidth="1"/>
    <col min="1298" max="1536" width="9.1796875" style="6"/>
    <col min="1537" max="1537" width="10.81640625" style="6" customWidth="1"/>
    <col min="1538" max="1538" width="6.81640625" style="6" customWidth="1"/>
    <col min="1539" max="1539" width="3.26953125" style="6" customWidth="1"/>
    <col min="1540" max="1540" width="3.1796875" style="6" customWidth="1"/>
    <col min="1541" max="1541" width="22.81640625" style="6" customWidth="1"/>
    <col min="1542" max="1542" width="0.453125" style="6" customWidth="1"/>
    <col min="1543" max="1543" width="10.54296875" style="6" customWidth="1"/>
    <col min="1544" max="1544" width="6.453125" style="6" customWidth="1"/>
    <col min="1545" max="1545" width="3.7265625" style="6" customWidth="1"/>
    <col min="1546" max="1546" width="3.453125" style="6" customWidth="1"/>
    <col min="1547" max="1547" width="25.1796875" style="6" customWidth="1"/>
    <col min="1548" max="1548" width="0.453125" style="6" customWidth="1"/>
    <col min="1549" max="1549" width="11.1796875" style="6" customWidth="1"/>
    <col min="1550" max="1550" width="6.7265625" style="6" customWidth="1"/>
    <col min="1551" max="1551" width="3.81640625" style="6" customWidth="1"/>
    <col min="1552" max="1552" width="3.54296875" style="6" customWidth="1"/>
    <col min="1553" max="1553" width="25.453125" style="6" customWidth="1"/>
    <col min="1554" max="1792" width="9.1796875" style="6"/>
    <col min="1793" max="1793" width="10.81640625" style="6" customWidth="1"/>
    <col min="1794" max="1794" width="6.81640625" style="6" customWidth="1"/>
    <col min="1795" max="1795" width="3.26953125" style="6" customWidth="1"/>
    <col min="1796" max="1796" width="3.1796875" style="6" customWidth="1"/>
    <col min="1797" max="1797" width="22.81640625" style="6" customWidth="1"/>
    <col min="1798" max="1798" width="0.453125" style="6" customWidth="1"/>
    <col min="1799" max="1799" width="10.54296875" style="6" customWidth="1"/>
    <col min="1800" max="1800" width="6.453125" style="6" customWidth="1"/>
    <col min="1801" max="1801" width="3.7265625" style="6" customWidth="1"/>
    <col min="1802" max="1802" width="3.453125" style="6" customWidth="1"/>
    <col min="1803" max="1803" width="25.1796875" style="6" customWidth="1"/>
    <col min="1804" max="1804" width="0.453125" style="6" customWidth="1"/>
    <col min="1805" max="1805" width="11.1796875" style="6" customWidth="1"/>
    <col min="1806" max="1806" width="6.7265625" style="6" customWidth="1"/>
    <col min="1807" max="1807" width="3.81640625" style="6" customWidth="1"/>
    <col min="1808" max="1808" width="3.54296875" style="6" customWidth="1"/>
    <col min="1809" max="1809" width="25.453125" style="6" customWidth="1"/>
    <col min="1810" max="2048" width="9.1796875" style="6"/>
    <col min="2049" max="2049" width="10.81640625" style="6" customWidth="1"/>
    <col min="2050" max="2050" width="6.81640625" style="6" customWidth="1"/>
    <col min="2051" max="2051" width="3.26953125" style="6" customWidth="1"/>
    <col min="2052" max="2052" width="3.1796875" style="6" customWidth="1"/>
    <col min="2053" max="2053" width="22.81640625" style="6" customWidth="1"/>
    <col min="2054" max="2054" width="0.453125" style="6" customWidth="1"/>
    <col min="2055" max="2055" width="10.54296875" style="6" customWidth="1"/>
    <col min="2056" max="2056" width="6.453125" style="6" customWidth="1"/>
    <col min="2057" max="2057" width="3.7265625" style="6" customWidth="1"/>
    <col min="2058" max="2058" width="3.453125" style="6" customWidth="1"/>
    <col min="2059" max="2059" width="25.1796875" style="6" customWidth="1"/>
    <col min="2060" max="2060" width="0.453125" style="6" customWidth="1"/>
    <col min="2061" max="2061" width="11.1796875" style="6" customWidth="1"/>
    <col min="2062" max="2062" width="6.7265625" style="6" customWidth="1"/>
    <col min="2063" max="2063" width="3.81640625" style="6" customWidth="1"/>
    <col min="2064" max="2064" width="3.54296875" style="6" customWidth="1"/>
    <col min="2065" max="2065" width="25.453125" style="6" customWidth="1"/>
    <col min="2066" max="2304" width="9.1796875" style="6"/>
    <col min="2305" max="2305" width="10.81640625" style="6" customWidth="1"/>
    <col min="2306" max="2306" width="6.81640625" style="6" customWidth="1"/>
    <col min="2307" max="2307" width="3.26953125" style="6" customWidth="1"/>
    <col min="2308" max="2308" width="3.1796875" style="6" customWidth="1"/>
    <col min="2309" max="2309" width="22.81640625" style="6" customWidth="1"/>
    <col min="2310" max="2310" width="0.453125" style="6" customWidth="1"/>
    <col min="2311" max="2311" width="10.54296875" style="6" customWidth="1"/>
    <col min="2312" max="2312" width="6.453125" style="6" customWidth="1"/>
    <col min="2313" max="2313" width="3.7265625" style="6" customWidth="1"/>
    <col min="2314" max="2314" width="3.453125" style="6" customWidth="1"/>
    <col min="2315" max="2315" width="25.1796875" style="6" customWidth="1"/>
    <col min="2316" max="2316" width="0.453125" style="6" customWidth="1"/>
    <col min="2317" max="2317" width="11.1796875" style="6" customWidth="1"/>
    <col min="2318" max="2318" width="6.7265625" style="6" customWidth="1"/>
    <col min="2319" max="2319" width="3.81640625" style="6" customWidth="1"/>
    <col min="2320" max="2320" width="3.54296875" style="6" customWidth="1"/>
    <col min="2321" max="2321" width="25.453125" style="6" customWidth="1"/>
    <col min="2322" max="2560" width="9.1796875" style="6"/>
    <col min="2561" max="2561" width="10.81640625" style="6" customWidth="1"/>
    <col min="2562" max="2562" width="6.81640625" style="6" customWidth="1"/>
    <col min="2563" max="2563" width="3.26953125" style="6" customWidth="1"/>
    <col min="2564" max="2564" width="3.1796875" style="6" customWidth="1"/>
    <col min="2565" max="2565" width="22.81640625" style="6" customWidth="1"/>
    <col min="2566" max="2566" width="0.453125" style="6" customWidth="1"/>
    <col min="2567" max="2567" width="10.54296875" style="6" customWidth="1"/>
    <col min="2568" max="2568" width="6.453125" style="6" customWidth="1"/>
    <col min="2569" max="2569" width="3.7265625" style="6" customWidth="1"/>
    <col min="2570" max="2570" width="3.453125" style="6" customWidth="1"/>
    <col min="2571" max="2571" width="25.1796875" style="6" customWidth="1"/>
    <col min="2572" max="2572" width="0.453125" style="6" customWidth="1"/>
    <col min="2573" max="2573" width="11.1796875" style="6" customWidth="1"/>
    <col min="2574" max="2574" width="6.7265625" style="6" customWidth="1"/>
    <col min="2575" max="2575" width="3.81640625" style="6" customWidth="1"/>
    <col min="2576" max="2576" width="3.54296875" style="6" customWidth="1"/>
    <col min="2577" max="2577" width="25.453125" style="6" customWidth="1"/>
    <col min="2578" max="2816" width="9.1796875" style="6"/>
    <col min="2817" max="2817" width="10.81640625" style="6" customWidth="1"/>
    <col min="2818" max="2818" width="6.81640625" style="6" customWidth="1"/>
    <col min="2819" max="2819" width="3.26953125" style="6" customWidth="1"/>
    <col min="2820" max="2820" width="3.1796875" style="6" customWidth="1"/>
    <col min="2821" max="2821" width="22.81640625" style="6" customWidth="1"/>
    <col min="2822" max="2822" width="0.453125" style="6" customWidth="1"/>
    <col min="2823" max="2823" width="10.54296875" style="6" customWidth="1"/>
    <col min="2824" max="2824" width="6.453125" style="6" customWidth="1"/>
    <col min="2825" max="2825" width="3.7265625" style="6" customWidth="1"/>
    <col min="2826" max="2826" width="3.453125" style="6" customWidth="1"/>
    <col min="2827" max="2827" width="25.1796875" style="6" customWidth="1"/>
    <col min="2828" max="2828" width="0.453125" style="6" customWidth="1"/>
    <col min="2829" max="2829" width="11.1796875" style="6" customWidth="1"/>
    <col min="2830" max="2830" width="6.7265625" style="6" customWidth="1"/>
    <col min="2831" max="2831" width="3.81640625" style="6" customWidth="1"/>
    <col min="2832" max="2832" width="3.54296875" style="6" customWidth="1"/>
    <col min="2833" max="2833" width="25.453125" style="6" customWidth="1"/>
    <col min="2834" max="3072" width="9.1796875" style="6"/>
    <col min="3073" max="3073" width="10.81640625" style="6" customWidth="1"/>
    <col min="3074" max="3074" width="6.81640625" style="6" customWidth="1"/>
    <col min="3075" max="3075" width="3.26953125" style="6" customWidth="1"/>
    <col min="3076" max="3076" width="3.1796875" style="6" customWidth="1"/>
    <col min="3077" max="3077" width="22.81640625" style="6" customWidth="1"/>
    <col min="3078" max="3078" width="0.453125" style="6" customWidth="1"/>
    <col min="3079" max="3079" width="10.54296875" style="6" customWidth="1"/>
    <col min="3080" max="3080" width="6.453125" style="6" customWidth="1"/>
    <col min="3081" max="3081" width="3.7265625" style="6" customWidth="1"/>
    <col min="3082" max="3082" width="3.453125" style="6" customWidth="1"/>
    <col min="3083" max="3083" width="25.1796875" style="6" customWidth="1"/>
    <col min="3084" max="3084" width="0.453125" style="6" customWidth="1"/>
    <col min="3085" max="3085" width="11.1796875" style="6" customWidth="1"/>
    <col min="3086" max="3086" width="6.7265625" style="6" customWidth="1"/>
    <col min="3087" max="3087" width="3.81640625" style="6" customWidth="1"/>
    <col min="3088" max="3088" width="3.54296875" style="6" customWidth="1"/>
    <col min="3089" max="3089" width="25.453125" style="6" customWidth="1"/>
    <col min="3090" max="3328" width="9.1796875" style="6"/>
    <col min="3329" max="3329" width="10.81640625" style="6" customWidth="1"/>
    <col min="3330" max="3330" width="6.81640625" style="6" customWidth="1"/>
    <col min="3331" max="3331" width="3.26953125" style="6" customWidth="1"/>
    <col min="3332" max="3332" width="3.1796875" style="6" customWidth="1"/>
    <col min="3333" max="3333" width="22.81640625" style="6" customWidth="1"/>
    <col min="3334" max="3334" width="0.453125" style="6" customWidth="1"/>
    <col min="3335" max="3335" width="10.54296875" style="6" customWidth="1"/>
    <col min="3336" max="3336" width="6.453125" style="6" customWidth="1"/>
    <col min="3337" max="3337" width="3.7265625" style="6" customWidth="1"/>
    <col min="3338" max="3338" width="3.453125" style="6" customWidth="1"/>
    <col min="3339" max="3339" width="25.1796875" style="6" customWidth="1"/>
    <col min="3340" max="3340" width="0.453125" style="6" customWidth="1"/>
    <col min="3341" max="3341" width="11.1796875" style="6" customWidth="1"/>
    <col min="3342" max="3342" width="6.7265625" style="6" customWidth="1"/>
    <col min="3343" max="3343" width="3.81640625" style="6" customWidth="1"/>
    <col min="3344" max="3344" width="3.54296875" style="6" customWidth="1"/>
    <col min="3345" max="3345" width="25.453125" style="6" customWidth="1"/>
    <col min="3346" max="3584" width="9.1796875" style="6"/>
    <col min="3585" max="3585" width="10.81640625" style="6" customWidth="1"/>
    <col min="3586" max="3586" width="6.81640625" style="6" customWidth="1"/>
    <col min="3587" max="3587" width="3.26953125" style="6" customWidth="1"/>
    <col min="3588" max="3588" width="3.1796875" style="6" customWidth="1"/>
    <col min="3589" max="3589" width="22.81640625" style="6" customWidth="1"/>
    <col min="3590" max="3590" width="0.453125" style="6" customWidth="1"/>
    <col min="3591" max="3591" width="10.54296875" style="6" customWidth="1"/>
    <col min="3592" max="3592" width="6.453125" style="6" customWidth="1"/>
    <col min="3593" max="3593" width="3.7265625" style="6" customWidth="1"/>
    <col min="3594" max="3594" width="3.453125" style="6" customWidth="1"/>
    <col min="3595" max="3595" width="25.1796875" style="6" customWidth="1"/>
    <col min="3596" max="3596" width="0.453125" style="6" customWidth="1"/>
    <col min="3597" max="3597" width="11.1796875" style="6" customWidth="1"/>
    <col min="3598" max="3598" width="6.7265625" style="6" customWidth="1"/>
    <col min="3599" max="3599" width="3.81640625" style="6" customWidth="1"/>
    <col min="3600" max="3600" width="3.54296875" style="6" customWidth="1"/>
    <col min="3601" max="3601" width="25.453125" style="6" customWidth="1"/>
    <col min="3602" max="3840" width="9.1796875" style="6"/>
    <col min="3841" max="3841" width="10.81640625" style="6" customWidth="1"/>
    <col min="3842" max="3842" width="6.81640625" style="6" customWidth="1"/>
    <col min="3843" max="3843" width="3.26953125" style="6" customWidth="1"/>
    <col min="3844" max="3844" width="3.1796875" style="6" customWidth="1"/>
    <col min="3845" max="3845" width="22.81640625" style="6" customWidth="1"/>
    <col min="3846" max="3846" width="0.453125" style="6" customWidth="1"/>
    <col min="3847" max="3847" width="10.54296875" style="6" customWidth="1"/>
    <col min="3848" max="3848" width="6.453125" style="6" customWidth="1"/>
    <col min="3849" max="3849" width="3.7265625" style="6" customWidth="1"/>
    <col min="3850" max="3850" width="3.453125" style="6" customWidth="1"/>
    <col min="3851" max="3851" width="25.1796875" style="6" customWidth="1"/>
    <col min="3852" max="3852" width="0.453125" style="6" customWidth="1"/>
    <col min="3853" max="3853" width="11.1796875" style="6" customWidth="1"/>
    <col min="3854" max="3854" width="6.7265625" style="6" customWidth="1"/>
    <col min="3855" max="3855" width="3.81640625" style="6" customWidth="1"/>
    <col min="3856" max="3856" width="3.54296875" style="6" customWidth="1"/>
    <col min="3857" max="3857" width="25.453125" style="6" customWidth="1"/>
    <col min="3858" max="4096" width="9.1796875" style="6"/>
    <col min="4097" max="4097" width="10.81640625" style="6" customWidth="1"/>
    <col min="4098" max="4098" width="6.81640625" style="6" customWidth="1"/>
    <col min="4099" max="4099" width="3.26953125" style="6" customWidth="1"/>
    <col min="4100" max="4100" width="3.1796875" style="6" customWidth="1"/>
    <col min="4101" max="4101" width="22.81640625" style="6" customWidth="1"/>
    <col min="4102" max="4102" width="0.453125" style="6" customWidth="1"/>
    <col min="4103" max="4103" width="10.54296875" style="6" customWidth="1"/>
    <col min="4104" max="4104" width="6.453125" style="6" customWidth="1"/>
    <col min="4105" max="4105" width="3.7265625" style="6" customWidth="1"/>
    <col min="4106" max="4106" width="3.453125" style="6" customWidth="1"/>
    <col min="4107" max="4107" width="25.1796875" style="6" customWidth="1"/>
    <col min="4108" max="4108" width="0.453125" style="6" customWidth="1"/>
    <col min="4109" max="4109" width="11.1796875" style="6" customWidth="1"/>
    <col min="4110" max="4110" width="6.7265625" style="6" customWidth="1"/>
    <col min="4111" max="4111" width="3.81640625" style="6" customWidth="1"/>
    <col min="4112" max="4112" width="3.54296875" style="6" customWidth="1"/>
    <col min="4113" max="4113" width="25.453125" style="6" customWidth="1"/>
    <col min="4114" max="4352" width="9.1796875" style="6"/>
    <col min="4353" max="4353" width="10.81640625" style="6" customWidth="1"/>
    <col min="4354" max="4354" width="6.81640625" style="6" customWidth="1"/>
    <col min="4355" max="4355" width="3.26953125" style="6" customWidth="1"/>
    <col min="4356" max="4356" width="3.1796875" style="6" customWidth="1"/>
    <col min="4357" max="4357" width="22.81640625" style="6" customWidth="1"/>
    <col min="4358" max="4358" width="0.453125" style="6" customWidth="1"/>
    <col min="4359" max="4359" width="10.54296875" style="6" customWidth="1"/>
    <col min="4360" max="4360" width="6.453125" style="6" customWidth="1"/>
    <col min="4361" max="4361" width="3.7265625" style="6" customWidth="1"/>
    <col min="4362" max="4362" width="3.453125" style="6" customWidth="1"/>
    <col min="4363" max="4363" width="25.1796875" style="6" customWidth="1"/>
    <col min="4364" max="4364" width="0.453125" style="6" customWidth="1"/>
    <col min="4365" max="4365" width="11.1796875" style="6" customWidth="1"/>
    <col min="4366" max="4366" width="6.7265625" style="6" customWidth="1"/>
    <col min="4367" max="4367" width="3.81640625" style="6" customWidth="1"/>
    <col min="4368" max="4368" width="3.54296875" style="6" customWidth="1"/>
    <col min="4369" max="4369" width="25.453125" style="6" customWidth="1"/>
    <col min="4370" max="4608" width="9.1796875" style="6"/>
    <col min="4609" max="4609" width="10.81640625" style="6" customWidth="1"/>
    <col min="4610" max="4610" width="6.81640625" style="6" customWidth="1"/>
    <col min="4611" max="4611" width="3.26953125" style="6" customWidth="1"/>
    <col min="4612" max="4612" width="3.1796875" style="6" customWidth="1"/>
    <col min="4613" max="4613" width="22.81640625" style="6" customWidth="1"/>
    <col min="4614" max="4614" width="0.453125" style="6" customWidth="1"/>
    <col min="4615" max="4615" width="10.54296875" style="6" customWidth="1"/>
    <col min="4616" max="4616" width="6.453125" style="6" customWidth="1"/>
    <col min="4617" max="4617" width="3.7265625" style="6" customWidth="1"/>
    <col min="4618" max="4618" width="3.453125" style="6" customWidth="1"/>
    <col min="4619" max="4619" width="25.1796875" style="6" customWidth="1"/>
    <col min="4620" max="4620" width="0.453125" style="6" customWidth="1"/>
    <col min="4621" max="4621" width="11.1796875" style="6" customWidth="1"/>
    <col min="4622" max="4622" width="6.7265625" style="6" customWidth="1"/>
    <col min="4623" max="4623" width="3.81640625" style="6" customWidth="1"/>
    <col min="4624" max="4624" width="3.54296875" style="6" customWidth="1"/>
    <col min="4625" max="4625" width="25.453125" style="6" customWidth="1"/>
    <col min="4626" max="4864" width="9.1796875" style="6"/>
    <col min="4865" max="4865" width="10.81640625" style="6" customWidth="1"/>
    <col min="4866" max="4866" width="6.81640625" style="6" customWidth="1"/>
    <col min="4867" max="4867" width="3.26953125" style="6" customWidth="1"/>
    <col min="4868" max="4868" width="3.1796875" style="6" customWidth="1"/>
    <col min="4869" max="4869" width="22.81640625" style="6" customWidth="1"/>
    <col min="4870" max="4870" width="0.453125" style="6" customWidth="1"/>
    <col min="4871" max="4871" width="10.54296875" style="6" customWidth="1"/>
    <col min="4872" max="4872" width="6.453125" style="6" customWidth="1"/>
    <col min="4873" max="4873" width="3.7265625" style="6" customWidth="1"/>
    <col min="4874" max="4874" width="3.453125" style="6" customWidth="1"/>
    <col min="4875" max="4875" width="25.1796875" style="6" customWidth="1"/>
    <col min="4876" max="4876" width="0.453125" style="6" customWidth="1"/>
    <col min="4877" max="4877" width="11.1796875" style="6" customWidth="1"/>
    <col min="4878" max="4878" width="6.7265625" style="6" customWidth="1"/>
    <col min="4879" max="4879" width="3.81640625" style="6" customWidth="1"/>
    <col min="4880" max="4880" width="3.54296875" style="6" customWidth="1"/>
    <col min="4881" max="4881" width="25.453125" style="6" customWidth="1"/>
    <col min="4882" max="5120" width="9.1796875" style="6"/>
    <col min="5121" max="5121" width="10.81640625" style="6" customWidth="1"/>
    <col min="5122" max="5122" width="6.81640625" style="6" customWidth="1"/>
    <col min="5123" max="5123" width="3.26953125" style="6" customWidth="1"/>
    <col min="5124" max="5124" width="3.1796875" style="6" customWidth="1"/>
    <col min="5125" max="5125" width="22.81640625" style="6" customWidth="1"/>
    <col min="5126" max="5126" width="0.453125" style="6" customWidth="1"/>
    <col min="5127" max="5127" width="10.54296875" style="6" customWidth="1"/>
    <col min="5128" max="5128" width="6.453125" style="6" customWidth="1"/>
    <col min="5129" max="5129" width="3.7265625" style="6" customWidth="1"/>
    <col min="5130" max="5130" width="3.453125" style="6" customWidth="1"/>
    <col min="5131" max="5131" width="25.1796875" style="6" customWidth="1"/>
    <col min="5132" max="5132" width="0.453125" style="6" customWidth="1"/>
    <col min="5133" max="5133" width="11.1796875" style="6" customWidth="1"/>
    <col min="5134" max="5134" width="6.7265625" style="6" customWidth="1"/>
    <col min="5135" max="5135" width="3.81640625" style="6" customWidth="1"/>
    <col min="5136" max="5136" width="3.54296875" style="6" customWidth="1"/>
    <col min="5137" max="5137" width="25.453125" style="6" customWidth="1"/>
    <col min="5138" max="5376" width="9.1796875" style="6"/>
    <col min="5377" max="5377" width="10.81640625" style="6" customWidth="1"/>
    <col min="5378" max="5378" width="6.81640625" style="6" customWidth="1"/>
    <col min="5379" max="5379" width="3.26953125" style="6" customWidth="1"/>
    <col min="5380" max="5380" width="3.1796875" style="6" customWidth="1"/>
    <col min="5381" max="5381" width="22.81640625" style="6" customWidth="1"/>
    <col min="5382" max="5382" width="0.453125" style="6" customWidth="1"/>
    <col min="5383" max="5383" width="10.54296875" style="6" customWidth="1"/>
    <col min="5384" max="5384" width="6.453125" style="6" customWidth="1"/>
    <col min="5385" max="5385" width="3.7265625" style="6" customWidth="1"/>
    <col min="5386" max="5386" width="3.453125" style="6" customWidth="1"/>
    <col min="5387" max="5387" width="25.1796875" style="6" customWidth="1"/>
    <col min="5388" max="5388" width="0.453125" style="6" customWidth="1"/>
    <col min="5389" max="5389" width="11.1796875" style="6" customWidth="1"/>
    <col min="5390" max="5390" width="6.7265625" style="6" customWidth="1"/>
    <col min="5391" max="5391" width="3.81640625" style="6" customWidth="1"/>
    <col min="5392" max="5392" width="3.54296875" style="6" customWidth="1"/>
    <col min="5393" max="5393" width="25.453125" style="6" customWidth="1"/>
    <col min="5394" max="5632" width="9.1796875" style="6"/>
    <col min="5633" max="5633" width="10.81640625" style="6" customWidth="1"/>
    <col min="5634" max="5634" width="6.81640625" style="6" customWidth="1"/>
    <col min="5635" max="5635" width="3.26953125" style="6" customWidth="1"/>
    <col min="5636" max="5636" width="3.1796875" style="6" customWidth="1"/>
    <col min="5637" max="5637" width="22.81640625" style="6" customWidth="1"/>
    <col min="5638" max="5638" width="0.453125" style="6" customWidth="1"/>
    <col min="5639" max="5639" width="10.54296875" style="6" customWidth="1"/>
    <col min="5640" max="5640" width="6.453125" style="6" customWidth="1"/>
    <col min="5641" max="5641" width="3.7265625" style="6" customWidth="1"/>
    <col min="5642" max="5642" width="3.453125" style="6" customWidth="1"/>
    <col min="5643" max="5643" width="25.1796875" style="6" customWidth="1"/>
    <col min="5644" max="5644" width="0.453125" style="6" customWidth="1"/>
    <col min="5645" max="5645" width="11.1796875" style="6" customWidth="1"/>
    <col min="5646" max="5646" width="6.7265625" style="6" customWidth="1"/>
    <col min="5647" max="5647" width="3.81640625" style="6" customWidth="1"/>
    <col min="5648" max="5648" width="3.54296875" style="6" customWidth="1"/>
    <col min="5649" max="5649" width="25.453125" style="6" customWidth="1"/>
    <col min="5650" max="5888" width="9.1796875" style="6"/>
    <col min="5889" max="5889" width="10.81640625" style="6" customWidth="1"/>
    <col min="5890" max="5890" width="6.81640625" style="6" customWidth="1"/>
    <col min="5891" max="5891" width="3.26953125" style="6" customWidth="1"/>
    <col min="5892" max="5892" width="3.1796875" style="6" customWidth="1"/>
    <col min="5893" max="5893" width="22.81640625" style="6" customWidth="1"/>
    <col min="5894" max="5894" width="0.453125" style="6" customWidth="1"/>
    <col min="5895" max="5895" width="10.54296875" style="6" customWidth="1"/>
    <col min="5896" max="5896" width="6.453125" style="6" customWidth="1"/>
    <col min="5897" max="5897" width="3.7265625" style="6" customWidth="1"/>
    <col min="5898" max="5898" width="3.453125" style="6" customWidth="1"/>
    <col min="5899" max="5899" width="25.1796875" style="6" customWidth="1"/>
    <col min="5900" max="5900" width="0.453125" style="6" customWidth="1"/>
    <col min="5901" max="5901" width="11.1796875" style="6" customWidth="1"/>
    <col min="5902" max="5902" width="6.7265625" style="6" customWidth="1"/>
    <col min="5903" max="5903" width="3.81640625" style="6" customWidth="1"/>
    <col min="5904" max="5904" width="3.54296875" style="6" customWidth="1"/>
    <col min="5905" max="5905" width="25.453125" style="6" customWidth="1"/>
    <col min="5906" max="6144" width="9.1796875" style="6"/>
    <col min="6145" max="6145" width="10.81640625" style="6" customWidth="1"/>
    <col min="6146" max="6146" width="6.81640625" style="6" customWidth="1"/>
    <col min="6147" max="6147" width="3.26953125" style="6" customWidth="1"/>
    <col min="6148" max="6148" width="3.1796875" style="6" customWidth="1"/>
    <col min="6149" max="6149" width="22.81640625" style="6" customWidth="1"/>
    <col min="6150" max="6150" width="0.453125" style="6" customWidth="1"/>
    <col min="6151" max="6151" width="10.54296875" style="6" customWidth="1"/>
    <col min="6152" max="6152" width="6.453125" style="6" customWidth="1"/>
    <col min="6153" max="6153" width="3.7265625" style="6" customWidth="1"/>
    <col min="6154" max="6154" width="3.453125" style="6" customWidth="1"/>
    <col min="6155" max="6155" width="25.1796875" style="6" customWidth="1"/>
    <col min="6156" max="6156" width="0.453125" style="6" customWidth="1"/>
    <col min="6157" max="6157" width="11.1796875" style="6" customWidth="1"/>
    <col min="6158" max="6158" width="6.7265625" style="6" customWidth="1"/>
    <col min="6159" max="6159" width="3.81640625" style="6" customWidth="1"/>
    <col min="6160" max="6160" width="3.54296875" style="6" customWidth="1"/>
    <col min="6161" max="6161" width="25.453125" style="6" customWidth="1"/>
    <col min="6162" max="6400" width="9.1796875" style="6"/>
    <col min="6401" max="6401" width="10.81640625" style="6" customWidth="1"/>
    <col min="6402" max="6402" width="6.81640625" style="6" customWidth="1"/>
    <col min="6403" max="6403" width="3.26953125" style="6" customWidth="1"/>
    <col min="6404" max="6404" width="3.1796875" style="6" customWidth="1"/>
    <col min="6405" max="6405" width="22.81640625" style="6" customWidth="1"/>
    <col min="6406" max="6406" width="0.453125" style="6" customWidth="1"/>
    <col min="6407" max="6407" width="10.54296875" style="6" customWidth="1"/>
    <col min="6408" max="6408" width="6.453125" style="6" customWidth="1"/>
    <col min="6409" max="6409" width="3.7265625" style="6" customWidth="1"/>
    <col min="6410" max="6410" width="3.453125" style="6" customWidth="1"/>
    <col min="6411" max="6411" width="25.1796875" style="6" customWidth="1"/>
    <col min="6412" max="6412" width="0.453125" style="6" customWidth="1"/>
    <col min="6413" max="6413" width="11.1796875" style="6" customWidth="1"/>
    <col min="6414" max="6414" width="6.7265625" style="6" customWidth="1"/>
    <col min="6415" max="6415" width="3.81640625" style="6" customWidth="1"/>
    <col min="6416" max="6416" width="3.54296875" style="6" customWidth="1"/>
    <col min="6417" max="6417" width="25.453125" style="6" customWidth="1"/>
    <col min="6418" max="6656" width="9.1796875" style="6"/>
    <col min="6657" max="6657" width="10.81640625" style="6" customWidth="1"/>
    <col min="6658" max="6658" width="6.81640625" style="6" customWidth="1"/>
    <col min="6659" max="6659" width="3.26953125" style="6" customWidth="1"/>
    <col min="6660" max="6660" width="3.1796875" style="6" customWidth="1"/>
    <col min="6661" max="6661" width="22.81640625" style="6" customWidth="1"/>
    <col min="6662" max="6662" width="0.453125" style="6" customWidth="1"/>
    <col min="6663" max="6663" width="10.54296875" style="6" customWidth="1"/>
    <col min="6664" max="6664" width="6.453125" style="6" customWidth="1"/>
    <col min="6665" max="6665" width="3.7265625" style="6" customWidth="1"/>
    <col min="6666" max="6666" width="3.453125" style="6" customWidth="1"/>
    <col min="6667" max="6667" width="25.1796875" style="6" customWidth="1"/>
    <col min="6668" max="6668" width="0.453125" style="6" customWidth="1"/>
    <col min="6669" max="6669" width="11.1796875" style="6" customWidth="1"/>
    <col min="6670" max="6670" width="6.7265625" style="6" customWidth="1"/>
    <col min="6671" max="6671" width="3.81640625" style="6" customWidth="1"/>
    <col min="6672" max="6672" width="3.54296875" style="6" customWidth="1"/>
    <col min="6673" max="6673" width="25.453125" style="6" customWidth="1"/>
    <col min="6674" max="6912" width="9.1796875" style="6"/>
    <col min="6913" max="6913" width="10.81640625" style="6" customWidth="1"/>
    <col min="6914" max="6914" width="6.81640625" style="6" customWidth="1"/>
    <col min="6915" max="6915" width="3.26953125" style="6" customWidth="1"/>
    <col min="6916" max="6916" width="3.1796875" style="6" customWidth="1"/>
    <col min="6917" max="6917" width="22.81640625" style="6" customWidth="1"/>
    <col min="6918" max="6918" width="0.453125" style="6" customWidth="1"/>
    <col min="6919" max="6919" width="10.54296875" style="6" customWidth="1"/>
    <col min="6920" max="6920" width="6.453125" style="6" customWidth="1"/>
    <col min="6921" max="6921" width="3.7265625" style="6" customWidth="1"/>
    <col min="6922" max="6922" width="3.453125" style="6" customWidth="1"/>
    <col min="6923" max="6923" width="25.1796875" style="6" customWidth="1"/>
    <col min="6924" max="6924" width="0.453125" style="6" customWidth="1"/>
    <col min="6925" max="6925" width="11.1796875" style="6" customWidth="1"/>
    <col min="6926" max="6926" width="6.7265625" style="6" customWidth="1"/>
    <col min="6927" max="6927" width="3.81640625" style="6" customWidth="1"/>
    <col min="6928" max="6928" width="3.54296875" style="6" customWidth="1"/>
    <col min="6929" max="6929" width="25.453125" style="6" customWidth="1"/>
    <col min="6930" max="7168" width="9.1796875" style="6"/>
    <col min="7169" max="7169" width="10.81640625" style="6" customWidth="1"/>
    <col min="7170" max="7170" width="6.81640625" style="6" customWidth="1"/>
    <col min="7171" max="7171" width="3.26953125" style="6" customWidth="1"/>
    <col min="7172" max="7172" width="3.1796875" style="6" customWidth="1"/>
    <col min="7173" max="7173" width="22.81640625" style="6" customWidth="1"/>
    <col min="7174" max="7174" width="0.453125" style="6" customWidth="1"/>
    <col min="7175" max="7175" width="10.54296875" style="6" customWidth="1"/>
    <col min="7176" max="7176" width="6.453125" style="6" customWidth="1"/>
    <col min="7177" max="7177" width="3.7265625" style="6" customWidth="1"/>
    <col min="7178" max="7178" width="3.453125" style="6" customWidth="1"/>
    <col min="7179" max="7179" width="25.1796875" style="6" customWidth="1"/>
    <col min="7180" max="7180" width="0.453125" style="6" customWidth="1"/>
    <col min="7181" max="7181" width="11.1796875" style="6" customWidth="1"/>
    <col min="7182" max="7182" width="6.7265625" style="6" customWidth="1"/>
    <col min="7183" max="7183" width="3.81640625" style="6" customWidth="1"/>
    <col min="7184" max="7184" width="3.54296875" style="6" customWidth="1"/>
    <col min="7185" max="7185" width="25.453125" style="6" customWidth="1"/>
    <col min="7186" max="7424" width="9.1796875" style="6"/>
    <col min="7425" max="7425" width="10.81640625" style="6" customWidth="1"/>
    <col min="7426" max="7426" width="6.81640625" style="6" customWidth="1"/>
    <col min="7427" max="7427" width="3.26953125" style="6" customWidth="1"/>
    <col min="7428" max="7428" width="3.1796875" style="6" customWidth="1"/>
    <col min="7429" max="7429" width="22.81640625" style="6" customWidth="1"/>
    <col min="7430" max="7430" width="0.453125" style="6" customWidth="1"/>
    <col min="7431" max="7431" width="10.54296875" style="6" customWidth="1"/>
    <col min="7432" max="7432" width="6.453125" style="6" customWidth="1"/>
    <col min="7433" max="7433" width="3.7265625" style="6" customWidth="1"/>
    <col min="7434" max="7434" width="3.453125" style="6" customWidth="1"/>
    <col min="7435" max="7435" width="25.1796875" style="6" customWidth="1"/>
    <col min="7436" max="7436" width="0.453125" style="6" customWidth="1"/>
    <col min="7437" max="7437" width="11.1796875" style="6" customWidth="1"/>
    <col min="7438" max="7438" width="6.7265625" style="6" customWidth="1"/>
    <col min="7439" max="7439" width="3.81640625" style="6" customWidth="1"/>
    <col min="7440" max="7440" width="3.54296875" style="6" customWidth="1"/>
    <col min="7441" max="7441" width="25.453125" style="6" customWidth="1"/>
    <col min="7442" max="7680" width="9.1796875" style="6"/>
    <col min="7681" max="7681" width="10.81640625" style="6" customWidth="1"/>
    <col min="7682" max="7682" width="6.81640625" style="6" customWidth="1"/>
    <col min="7683" max="7683" width="3.26953125" style="6" customWidth="1"/>
    <col min="7684" max="7684" width="3.1796875" style="6" customWidth="1"/>
    <col min="7685" max="7685" width="22.81640625" style="6" customWidth="1"/>
    <col min="7686" max="7686" width="0.453125" style="6" customWidth="1"/>
    <col min="7687" max="7687" width="10.54296875" style="6" customWidth="1"/>
    <col min="7688" max="7688" width="6.453125" style="6" customWidth="1"/>
    <col min="7689" max="7689" width="3.7265625" style="6" customWidth="1"/>
    <col min="7690" max="7690" width="3.453125" style="6" customWidth="1"/>
    <col min="7691" max="7691" width="25.1796875" style="6" customWidth="1"/>
    <col min="7692" max="7692" width="0.453125" style="6" customWidth="1"/>
    <col min="7693" max="7693" width="11.1796875" style="6" customWidth="1"/>
    <col min="7694" max="7694" width="6.7265625" style="6" customWidth="1"/>
    <col min="7695" max="7695" width="3.81640625" style="6" customWidth="1"/>
    <col min="7696" max="7696" width="3.54296875" style="6" customWidth="1"/>
    <col min="7697" max="7697" width="25.453125" style="6" customWidth="1"/>
    <col min="7698" max="7936" width="9.1796875" style="6"/>
    <col min="7937" max="7937" width="10.81640625" style="6" customWidth="1"/>
    <col min="7938" max="7938" width="6.81640625" style="6" customWidth="1"/>
    <col min="7939" max="7939" width="3.26953125" style="6" customWidth="1"/>
    <col min="7940" max="7940" width="3.1796875" style="6" customWidth="1"/>
    <col min="7941" max="7941" width="22.81640625" style="6" customWidth="1"/>
    <col min="7942" max="7942" width="0.453125" style="6" customWidth="1"/>
    <col min="7943" max="7943" width="10.54296875" style="6" customWidth="1"/>
    <col min="7944" max="7944" width="6.453125" style="6" customWidth="1"/>
    <col min="7945" max="7945" width="3.7265625" style="6" customWidth="1"/>
    <col min="7946" max="7946" width="3.453125" style="6" customWidth="1"/>
    <col min="7947" max="7947" width="25.1796875" style="6" customWidth="1"/>
    <col min="7948" max="7948" width="0.453125" style="6" customWidth="1"/>
    <col min="7949" max="7949" width="11.1796875" style="6" customWidth="1"/>
    <col min="7950" max="7950" width="6.7265625" style="6" customWidth="1"/>
    <col min="7951" max="7951" width="3.81640625" style="6" customWidth="1"/>
    <col min="7952" max="7952" width="3.54296875" style="6" customWidth="1"/>
    <col min="7953" max="7953" width="25.453125" style="6" customWidth="1"/>
    <col min="7954" max="8192" width="9.1796875" style="6"/>
    <col min="8193" max="8193" width="10.81640625" style="6" customWidth="1"/>
    <col min="8194" max="8194" width="6.81640625" style="6" customWidth="1"/>
    <col min="8195" max="8195" width="3.26953125" style="6" customWidth="1"/>
    <col min="8196" max="8196" width="3.1796875" style="6" customWidth="1"/>
    <col min="8197" max="8197" width="22.81640625" style="6" customWidth="1"/>
    <col min="8198" max="8198" width="0.453125" style="6" customWidth="1"/>
    <col min="8199" max="8199" width="10.54296875" style="6" customWidth="1"/>
    <col min="8200" max="8200" width="6.453125" style="6" customWidth="1"/>
    <col min="8201" max="8201" width="3.7265625" style="6" customWidth="1"/>
    <col min="8202" max="8202" width="3.453125" style="6" customWidth="1"/>
    <col min="8203" max="8203" width="25.1796875" style="6" customWidth="1"/>
    <col min="8204" max="8204" width="0.453125" style="6" customWidth="1"/>
    <col min="8205" max="8205" width="11.1796875" style="6" customWidth="1"/>
    <col min="8206" max="8206" width="6.7265625" style="6" customWidth="1"/>
    <col min="8207" max="8207" width="3.81640625" style="6" customWidth="1"/>
    <col min="8208" max="8208" width="3.54296875" style="6" customWidth="1"/>
    <col min="8209" max="8209" width="25.453125" style="6" customWidth="1"/>
    <col min="8210" max="8448" width="9.1796875" style="6"/>
    <col min="8449" max="8449" width="10.81640625" style="6" customWidth="1"/>
    <col min="8450" max="8450" width="6.81640625" style="6" customWidth="1"/>
    <col min="8451" max="8451" width="3.26953125" style="6" customWidth="1"/>
    <col min="8452" max="8452" width="3.1796875" style="6" customWidth="1"/>
    <col min="8453" max="8453" width="22.81640625" style="6" customWidth="1"/>
    <col min="8454" max="8454" width="0.453125" style="6" customWidth="1"/>
    <col min="8455" max="8455" width="10.54296875" style="6" customWidth="1"/>
    <col min="8456" max="8456" width="6.453125" style="6" customWidth="1"/>
    <col min="8457" max="8457" width="3.7265625" style="6" customWidth="1"/>
    <col min="8458" max="8458" width="3.453125" style="6" customWidth="1"/>
    <col min="8459" max="8459" width="25.1796875" style="6" customWidth="1"/>
    <col min="8460" max="8460" width="0.453125" style="6" customWidth="1"/>
    <col min="8461" max="8461" width="11.1796875" style="6" customWidth="1"/>
    <col min="8462" max="8462" width="6.7265625" style="6" customWidth="1"/>
    <col min="8463" max="8463" width="3.81640625" style="6" customWidth="1"/>
    <col min="8464" max="8464" width="3.54296875" style="6" customWidth="1"/>
    <col min="8465" max="8465" width="25.453125" style="6" customWidth="1"/>
    <col min="8466" max="8704" width="9.1796875" style="6"/>
    <col min="8705" max="8705" width="10.81640625" style="6" customWidth="1"/>
    <col min="8706" max="8706" width="6.81640625" style="6" customWidth="1"/>
    <col min="8707" max="8707" width="3.26953125" style="6" customWidth="1"/>
    <col min="8708" max="8708" width="3.1796875" style="6" customWidth="1"/>
    <col min="8709" max="8709" width="22.81640625" style="6" customWidth="1"/>
    <col min="8710" max="8710" width="0.453125" style="6" customWidth="1"/>
    <col min="8711" max="8711" width="10.54296875" style="6" customWidth="1"/>
    <col min="8712" max="8712" width="6.453125" style="6" customWidth="1"/>
    <col min="8713" max="8713" width="3.7265625" style="6" customWidth="1"/>
    <col min="8714" max="8714" width="3.453125" style="6" customWidth="1"/>
    <col min="8715" max="8715" width="25.1796875" style="6" customWidth="1"/>
    <col min="8716" max="8716" width="0.453125" style="6" customWidth="1"/>
    <col min="8717" max="8717" width="11.1796875" style="6" customWidth="1"/>
    <col min="8718" max="8718" width="6.7265625" style="6" customWidth="1"/>
    <col min="8719" max="8719" width="3.81640625" style="6" customWidth="1"/>
    <col min="8720" max="8720" width="3.54296875" style="6" customWidth="1"/>
    <col min="8721" max="8721" width="25.453125" style="6" customWidth="1"/>
    <col min="8722" max="8960" width="9.1796875" style="6"/>
    <col min="8961" max="8961" width="10.81640625" style="6" customWidth="1"/>
    <col min="8962" max="8962" width="6.81640625" style="6" customWidth="1"/>
    <col min="8963" max="8963" width="3.26953125" style="6" customWidth="1"/>
    <col min="8964" max="8964" width="3.1796875" style="6" customWidth="1"/>
    <col min="8965" max="8965" width="22.81640625" style="6" customWidth="1"/>
    <col min="8966" max="8966" width="0.453125" style="6" customWidth="1"/>
    <col min="8967" max="8967" width="10.54296875" style="6" customWidth="1"/>
    <col min="8968" max="8968" width="6.453125" style="6" customWidth="1"/>
    <col min="8969" max="8969" width="3.7265625" style="6" customWidth="1"/>
    <col min="8970" max="8970" width="3.453125" style="6" customWidth="1"/>
    <col min="8971" max="8971" width="25.1796875" style="6" customWidth="1"/>
    <col min="8972" max="8972" width="0.453125" style="6" customWidth="1"/>
    <col min="8973" max="8973" width="11.1796875" style="6" customWidth="1"/>
    <col min="8974" max="8974" width="6.7265625" style="6" customWidth="1"/>
    <col min="8975" max="8975" width="3.81640625" style="6" customWidth="1"/>
    <col min="8976" max="8976" width="3.54296875" style="6" customWidth="1"/>
    <col min="8977" max="8977" width="25.453125" style="6" customWidth="1"/>
    <col min="8978" max="9216" width="9.1796875" style="6"/>
    <col min="9217" max="9217" width="10.81640625" style="6" customWidth="1"/>
    <col min="9218" max="9218" width="6.81640625" style="6" customWidth="1"/>
    <col min="9219" max="9219" width="3.26953125" style="6" customWidth="1"/>
    <col min="9220" max="9220" width="3.1796875" style="6" customWidth="1"/>
    <col min="9221" max="9221" width="22.81640625" style="6" customWidth="1"/>
    <col min="9222" max="9222" width="0.453125" style="6" customWidth="1"/>
    <col min="9223" max="9223" width="10.54296875" style="6" customWidth="1"/>
    <col min="9224" max="9224" width="6.453125" style="6" customWidth="1"/>
    <col min="9225" max="9225" width="3.7265625" style="6" customWidth="1"/>
    <col min="9226" max="9226" width="3.453125" style="6" customWidth="1"/>
    <col min="9227" max="9227" width="25.1796875" style="6" customWidth="1"/>
    <col min="9228" max="9228" width="0.453125" style="6" customWidth="1"/>
    <col min="9229" max="9229" width="11.1796875" style="6" customWidth="1"/>
    <col min="9230" max="9230" width="6.7265625" style="6" customWidth="1"/>
    <col min="9231" max="9231" width="3.81640625" style="6" customWidth="1"/>
    <col min="9232" max="9232" width="3.54296875" style="6" customWidth="1"/>
    <col min="9233" max="9233" width="25.453125" style="6" customWidth="1"/>
    <col min="9234" max="9472" width="9.1796875" style="6"/>
    <col min="9473" max="9473" width="10.81640625" style="6" customWidth="1"/>
    <col min="9474" max="9474" width="6.81640625" style="6" customWidth="1"/>
    <col min="9475" max="9475" width="3.26953125" style="6" customWidth="1"/>
    <col min="9476" max="9476" width="3.1796875" style="6" customWidth="1"/>
    <col min="9477" max="9477" width="22.81640625" style="6" customWidth="1"/>
    <col min="9478" max="9478" width="0.453125" style="6" customWidth="1"/>
    <col min="9479" max="9479" width="10.54296875" style="6" customWidth="1"/>
    <col min="9480" max="9480" width="6.453125" style="6" customWidth="1"/>
    <col min="9481" max="9481" width="3.7265625" style="6" customWidth="1"/>
    <col min="9482" max="9482" width="3.453125" style="6" customWidth="1"/>
    <col min="9483" max="9483" width="25.1796875" style="6" customWidth="1"/>
    <col min="9484" max="9484" width="0.453125" style="6" customWidth="1"/>
    <col min="9485" max="9485" width="11.1796875" style="6" customWidth="1"/>
    <col min="9486" max="9486" width="6.7265625" style="6" customWidth="1"/>
    <col min="9487" max="9487" width="3.81640625" style="6" customWidth="1"/>
    <col min="9488" max="9488" width="3.54296875" style="6" customWidth="1"/>
    <col min="9489" max="9489" width="25.453125" style="6" customWidth="1"/>
    <col min="9490" max="9728" width="9.1796875" style="6"/>
    <col min="9729" max="9729" width="10.81640625" style="6" customWidth="1"/>
    <col min="9730" max="9730" width="6.81640625" style="6" customWidth="1"/>
    <col min="9731" max="9731" width="3.26953125" style="6" customWidth="1"/>
    <col min="9732" max="9732" width="3.1796875" style="6" customWidth="1"/>
    <col min="9733" max="9733" width="22.81640625" style="6" customWidth="1"/>
    <col min="9734" max="9734" width="0.453125" style="6" customWidth="1"/>
    <col min="9735" max="9735" width="10.54296875" style="6" customWidth="1"/>
    <col min="9736" max="9736" width="6.453125" style="6" customWidth="1"/>
    <col min="9737" max="9737" width="3.7265625" style="6" customWidth="1"/>
    <col min="9738" max="9738" width="3.453125" style="6" customWidth="1"/>
    <col min="9739" max="9739" width="25.1796875" style="6" customWidth="1"/>
    <col min="9740" max="9740" width="0.453125" style="6" customWidth="1"/>
    <col min="9741" max="9741" width="11.1796875" style="6" customWidth="1"/>
    <col min="9742" max="9742" width="6.7265625" style="6" customWidth="1"/>
    <col min="9743" max="9743" width="3.81640625" style="6" customWidth="1"/>
    <col min="9744" max="9744" width="3.54296875" style="6" customWidth="1"/>
    <col min="9745" max="9745" width="25.453125" style="6" customWidth="1"/>
    <col min="9746" max="9984" width="9.1796875" style="6"/>
    <col min="9985" max="9985" width="10.81640625" style="6" customWidth="1"/>
    <col min="9986" max="9986" width="6.81640625" style="6" customWidth="1"/>
    <col min="9987" max="9987" width="3.26953125" style="6" customWidth="1"/>
    <col min="9988" max="9988" width="3.1796875" style="6" customWidth="1"/>
    <col min="9989" max="9989" width="22.81640625" style="6" customWidth="1"/>
    <col min="9990" max="9990" width="0.453125" style="6" customWidth="1"/>
    <col min="9991" max="9991" width="10.54296875" style="6" customWidth="1"/>
    <col min="9992" max="9992" width="6.453125" style="6" customWidth="1"/>
    <col min="9993" max="9993" width="3.7265625" style="6" customWidth="1"/>
    <col min="9994" max="9994" width="3.453125" style="6" customWidth="1"/>
    <col min="9995" max="9995" width="25.1796875" style="6" customWidth="1"/>
    <col min="9996" max="9996" width="0.453125" style="6" customWidth="1"/>
    <col min="9997" max="9997" width="11.1796875" style="6" customWidth="1"/>
    <col min="9998" max="9998" width="6.7265625" style="6" customWidth="1"/>
    <col min="9999" max="9999" width="3.81640625" style="6" customWidth="1"/>
    <col min="10000" max="10000" width="3.54296875" style="6" customWidth="1"/>
    <col min="10001" max="10001" width="25.453125" style="6" customWidth="1"/>
    <col min="10002" max="10240" width="9.1796875" style="6"/>
    <col min="10241" max="10241" width="10.81640625" style="6" customWidth="1"/>
    <col min="10242" max="10242" width="6.81640625" style="6" customWidth="1"/>
    <col min="10243" max="10243" width="3.26953125" style="6" customWidth="1"/>
    <col min="10244" max="10244" width="3.1796875" style="6" customWidth="1"/>
    <col min="10245" max="10245" width="22.81640625" style="6" customWidth="1"/>
    <col min="10246" max="10246" width="0.453125" style="6" customWidth="1"/>
    <col min="10247" max="10247" width="10.54296875" style="6" customWidth="1"/>
    <col min="10248" max="10248" width="6.453125" style="6" customWidth="1"/>
    <col min="10249" max="10249" width="3.7265625" style="6" customWidth="1"/>
    <col min="10250" max="10250" width="3.453125" style="6" customWidth="1"/>
    <col min="10251" max="10251" width="25.1796875" style="6" customWidth="1"/>
    <col min="10252" max="10252" width="0.453125" style="6" customWidth="1"/>
    <col min="10253" max="10253" width="11.1796875" style="6" customWidth="1"/>
    <col min="10254" max="10254" width="6.7265625" style="6" customWidth="1"/>
    <col min="10255" max="10255" width="3.81640625" style="6" customWidth="1"/>
    <col min="10256" max="10256" width="3.54296875" style="6" customWidth="1"/>
    <col min="10257" max="10257" width="25.453125" style="6" customWidth="1"/>
    <col min="10258" max="10496" width="9.1796875" style="6"/>
    <col min="10497" max="10497" width="10.81640625" style="6" customWidth="1"/>
    <col min="10498" max="10498" width="6.81640625" style="6" customWidth="1"/>
    <col min="10499" max="10499" width="3.26953125" style="6" customWidth="1"/>
    <col min="10500" max="10500" width="3.1796875" style="6" customWidth="1"/>
    <col min="10501" max="10501" width="22.81640625" style="6" customWidth="1"/>
    <col min="10502" max="10502" width="0.453125" style="6" customWidth="1"/>
    <col min="10503" max="10503" width="10.54296875" style="6" customWidth="1"/>
    <col min="10504" max="10504" width="6.453125" style="6" customWidth="1"/>
    <col min="10505" max="10505" width="3.7265625" style="6" customWidth="1"/>
    <col min="10506" max="10506" width="3.453125" style="6" customWidth="1"/>
    <col min="10507" max="10507" width="25.1796875" style="6" customWidth="1"/>
    <col min="10508" max="10508" width="0.453125" style="6" customWidth="1"/>
    <col min="10509" max="10509" width="11.1796875" style="6" customWidth="1"/>
    <col min="10510" max="10510" width="6.7265625" style="6" customWidth="1"/>
    <col min="10511" max="10511" width="3.81640625" style="6" customWidth="1"/>
    <col min="10512" max="10512" width="3.54296875" style="6" customWidth="1"/>
    <col min="10513" max="10513" width="25.453125" style="6" customWidth="1"/>
    <col min="10514" max="10752" width="9.1796875" style="6"/>
    <col min="10753" max="10753" width="10.81640625" style="6" customWidth="1"/>
    <col min="10754" max="10754" width="6.81640625" style="6" customWidth="1"/>
    <col min="10755" max="10755" width="3.26953125" style="6" customWidth="1"/>
    <col min="10756" max="10756" width="3.1796875" style="6" customWidth="1"/>
    <col min="10757" max="10757" width="22.81640625" style="6" customWidth="1"/>
    <col min="10758" max="10758" width="0.453125" style="6" customWidth="1"/>
    <col min="10759" max="10759" width="10.54296875" style="6" customWidth="1"/>
    <col min="10760" max="10760" width="6.453125" style="6" customWidth="1"/>
    <col min="10761" max="10761" width="3.7265625" style="6" customWidth="1"/>
    <col min="10762" max="10762" width="3.453125" style="6" customWidth="1"/>
    <col min="10763" max="10763" width="25.1796875" style="6" customWidth="1"/>
    <col min="10764" max="10764" width="0.453125" style="6" customWidth="1"/>
    <col min="10765" max="10765" width="11.1796875" style="6" customWidth="1"/>
    <col min="10766" max="10766" width="6.7265625" style="6" customWidth="1"/>
    <col min="10767" max="10767" width="3.81640625" style="6" customWidth="1"/>
    <col min="10768" max="10768" width="3.54296875" style="6" customWidth="1"/>
    <col min="10769" max="10769" width="25.453125" style="6" customWidth="1"/>
    <col min="10770" max="11008" width="9.1796875" style="6"/>
    <col min="11009" max="11009" width="10.81640625" style="6" customWidth="1"/>
    <col min="11010" max="11010" width="6.81640625" style="6" customWidth="1"/>
    <col min="11011" max="11011" width="3.26953125" style="6" customWidth="1"/>
    <col min="11012" max="11012" width="3.1796875" style="6" customWidth="1"/>
    <col min="11013" max="11013" width="22.81640625" style="6" customWidth="1"/>
    <col min="11014" max="11014" width="0.453125" style="6" customWidth="1"/>
    <col min="11015" max="11015" width="10.54296875" style="6" customWidth="1"/>
    <col min="11016" max="11016" width="6.453125" style="6" customWidth="1"/>
    <col min="11017" max="11017" width="3.7265625" style="6" customWidth="1"/>
    <col min="11018" max="11018" width="3.453125" style="6" customWidth="1"/>
    <col min="11019" max="11019" width="25.1796875" style="6" customWidth="1"/>
    <col min="11020" max="11020" width="0.453125" style="6" customWidth="1"/>
    <col min="11021" max="11021" width="11.1796875" style="6" customWidth="1"/>
    <col min="11022" max="11022" width="6.7265625" style="6" customWidth="1"/>
    <col min="11023" max="11023" width="3.81640625" style="6" customWidth="1"/>
    <col min="11024" max="11024" width="3.54296875" style="6" customWidth="1"/>
    <col min="11025" max="11025" width="25.453125" style="6" customWidth="1"/>
    <col min="11026" max="11264" width="9.1796875" style="6"/>
    <col min="11265" max="11265" width="10.81640625" style="6" customWidth="1"/>
    <col min="11266" max="11266" width="6.81640625" style="6" customWidth="1"/>
    <col min="11267" max="11267" width="3.26953125" style="6" customWidth="1"/>
    <col min="11268" max="11268" width="3.1796875" style="6" customWidth="1"/>
    <col min="11269" max="11269" width="22.81640625" style="6" customWidth="1"/>
    <col min="11270" max="11270" width="0.453125" style="6" customWidth="1"/>
    <col min="11271" max="11271" width="10.54296875" style="6" customWidth="1"/>
    <col min="11272" max="11272" width="6.453125" style="6" customWidth="1"/>
    <col min="11273" max="11273" width="3.7265625" style="6" customWidth="1"/>
    <col min="11274" max="11274" width="3.453125" style="6" customWidth="1"/>
    <col min="11275" max="11275" width="25.1796875" style="6" customWidth="1"/>
    <col min="11276" max="11276" width="0.453125" style="6" customWidth="1"/>
    <col min="11277" max="11277" width="11.1796875" style="6" customWidth="1"/>
    <col min="11278" max="11278" width="6.7265625" style="6" customWidth="1"/>
    <col min="11279" max="11279" width="3.81640625" style="6" customWidth="1"/>
    <col min="11280" max="11280" width="3.54296875" style="6" customWidth="1"/>
    <col min="11281" max="11281" width="25.453125" style="6" customWidth="1"/>
    <col min="11282" max="11520" width="9.1796875" style="6"/>
    <col min="11521" max="11521" width="10.81640625" style="6" customWidth="1"/>
    <col min="11522" max="11522" width="6.81640625" style="6" customWidth="1"/>
    <col min="11523" max="11523" width="3.26953125" style="6" customWidth="1"/>
    <col min="11524" max="11524" width="3.1796875" style="6" customWidth="1"/>
    <col min="11525" max="11525" width="22.81640625" style="6" customWidth="1"/>
    <col min="11526" max="11526" width="0.453125" style="6" customWidth="1"/>
    <col min="11527" max="11527" width="10.54296875" style="6" customWidth="1"/>
    <col min="11528" max="11528" width="6.453125" style="6" customWidth="1"/>
    <col min="11529" max="11529" width="3.7265625" style="6" customWidth="1"/>
    <col min="11530" max="11530" width="3.453125" style="6" customWidth="1"/>
    <col min="11531" max="11531" width="25.1796875" style="6" customWidth="1"/>
    <col min="11532" max="11532" width="0.453125" style="6" customWidth="1"/>
    <col min="11533" max="11533" width="11.1796875" style="6" customWidth="1"/>
    <col min="11534" max="11534" width="6.7265625" style="6" customWidth="1"/>
    <col min="11535" max="11535" width="3.81640625" style="6" customWidth="1"/>
    <col min="11536" max="11536" width="3.54296875" style="6" customWidth="1"/>
    <col min="11537" max="11537" width="25.453125" style="6" customWidth="1"/>
    <col min="11538" max="11776" width="9.1796875" style="6"/>
    <col min="11777" max="11777" width="10.81640625" style="6" customWidth="1"/>
    <col min="11778" max="11778" width="6.81640625" style="6" customWidth="1"/>
    <col min="11779" max="11779" width="3.26953125" style="6" customWidth="1"/>
    <col min="11780" max="11780" width="3.1796875" style="6" customWidth="1"/>
    <col min="11781" max="11781" width="22.81640625" style="6" customWidth="1"/>
    <col min="11782" max="11782" width="0.453125" style="6" customWidth="1"/>
    <col min="11783" max="11783" width="10.54296875" style="6" customWidth="1"/>
    <col min="11784" max="11784" width="6.453125" style="6" customWidth="1"/>
    <col min="11785" max="11785" width="3.7265625" style="6" customWidth="1"/>
    <col min="11786" max="11786" width="3.453125" style="6" customWidth="1"/>
    <col min="11787" max="11787" width="25.1796875" style="6" customWidth="1"/>
    <col min="11788" max="11788" width="0.453125" style="6" customWidth="1"/>
    <col min="11789" max="11789" width="11.1796875" style="6" customWidth="1"/>
    <col min="11790" max="11790" width="6.7265625" style="6" customWidth="1"/>
    <col min="11791" max="11791" width="3.81640625" style="6" customWidth="1"/>
    <col min="11792" max="11792" width="3.54296875" style="6" customWidth="1"/>
    <col min="11793" max="11793" width="25.453125" style="6" customWidth="1"/>
    <col min="11794" max="12032" width="9.1796875" style="6"/>
    <col min="12033" max="12033" width="10.81640625" style="6" customWidth="1"/>
    <col min="12034" max="12034" width="6.81640625" style="6" customWidth="1"/>
    <col min="12035" max="12035" width="3.26953125" style="6" customWidth="1"/>
    <col min="12036" max="12036" width="3.1796875" style="6" customWidth="1"/>
    <col min="12037" max="12037" width="22.81640625" style="6" customWidth="1"/>
    <col min="12038" max="12038" width="0.453125" style="6" customWidth="1"/>
    <col min="12039" max="12039" width="10.54296875" style="6" customWidth="1"/>
    <col min="12040" max="12040" width="6.453125" style="6" customWidth="1"/>
    <col min="12041" max="12041" width="3.7265625" style="6" customWidth="1"/>
    <col min="12042" max="12042" width="3.453125" style="6" customWidth="1"/>
    <col min="12043" max="12043" width="25.1796875" style="6" customWidth="1"/>
    <col min="12044" max="12044" width="0.453125" style="6" customWidth="1"/>
    <col min="12045" max="12045" width="11.1796875" style="6" customWidth="1"/>
    <col min="12046" max="12046" width="6.7265625" style="6" customWidth="1"/>
    <col min="12047" max="12047" width="3.81640625" style="6" customWidth="1"/>
    <col min="12048" max="12048" width="3.54296875" style="6" customWidth="1"/>
    <col min="12049" max="12049" width="25.453125" style="6" customWidth="1"/>
    <col min="12050" max="12288" width="9.1796875" style="6"/>
    <col min="12289" max="12289" width="10.81640625" style="6" customWidth="1"/>
    <col min="12290" max="12290" width="6.81640625" style="6" customWidth="1"/>
    <col min="12291" max="12291" width="3.26953125" style="6" customWidth="1"/>
    <col min="12292" max="12292" width="3.1796875" style="6" customWidth="1"/>
    <col min="12293" max="12293" width="22.81640625" style="6" customWidth="1"/>
    <col min="12294" max="12294" width="0.453125" style="6" customWidth="1"/>
    <col min="12295" max="12295" width="10.54296875" style="6" customWidth="1"/>
    <col min="12296" max="12296" width="6.453125" style="6" customWidth="1"/>
    <col min="12297" max="12297" width="3.7265625" style="6" customWidth="1"/>
    <col min="12298" max="12298" width="3.453125" style="6" customWidth="1"/>
    <col min="12299" max="12299" width="25.1796875" style="6" customWidth="1"/>
    <col min="12300" max="12300" width="0.453125" style="6" customWidth="1"/>
    <col min="12301" max="12301" width="11.1796875" style="6" customWidth="1"/>
    <col min="12302" max="12302" width="6.7265625" style="6" customWidth="1"/>
    <col min="12303" max="12303" width="3.81640625" style="6" customWidth="1"/>
    <col min="12304" max="12304" width="3.54296875" style="6" customWidth="1"/>
    <col min="12305" max="12305" width="25.453125" style="6" customWidth="1"/>
    <col min="12306" max="12544" width="9.1796875" style="6"/>
    <col min="12545" max="12545" width="10.81640625" style="6" customWidth="1"/>
    <col min="12546" max="12546" width="6.81640625" style="6" customWidth="1"/>
    <col min="12547" max="12547" width="3.26953125" style="6" customWidth="1"/>
    <col min="12548" max="12548" width="3.1796875" style="6" customWidth="1"/>
    <col min="12549" max="12549" width="22.81640625" style="6" customWidth="1"/>
    <col min="12550" max="12550" width="0.453125" style="6" customWidth="1"/>
    <col min="12551" max="12551" width="10.54296875" style="6" customWidth="1"/>
    <col min="12552" max="12552" width="6.453125" style="6" customWidth="1"/>
    <col min="12553" max="12553" width="3.7265625" style="6" customWidth="1"/>
    <col min="12554" max="12554" width="3.453125" style="6" customWidth="1"/>
    <col min="12555" max="12555" width="25.1796875" style="6" customWidth="1"/>
    <col min="12556" max="12556" width="0.453125" style="6" customWidth="1"/>
    <col min="12557" max="12557" width="11.1796875" style="6" customWidth="1"/>
    <col min="12558" max="12558" width="6.7265625" style="6" customWidth="1"/>
    <col min="12559" max="12559" width="3.81640625" style="6" customWidth="1"/>
    <col min="12560" max="12560" width="3.54296875" style="6" customWidth="1"/>
    <col min="12561" max="12561" width="25.453125" style="6" customWidth="1"/>
    <col min="12562" max="12800" width="9.1796875" style="6"/>
    <col min="12801" max="12801" width="10.81640625" style="6" customWidth="1"/>
    <col min="12802" max="12802" width="6.81640625" style="6" customWidth="1"/>
    <col min="12803" max="12803" width="3.26953125" style="6" customWidth="1"/>
    <col min="12804" max="12804" width="3.1796875" style="6" customWidth="1"/>
    <col min="12805" max="12805" width="22.81640625" style="6" customWidth="1"/>
    <col min="12806" max="12806" width="0.453125" style="6" customWidth="1"/>
    <col min="12807" max="12807" width="10.54296875" style="6" customWidth="1"/>
    <col min="12808" max="12808" width="6.453125" style="6" customWidth="1"/>
    <col min="12809" max="12809" width="3.7265625" style="6" customWidth="1"/>
    <col min="12810" max="12810" width="3.453125" style="6" customWidth="1"/>
    <col min="12811" max="12811" width="25.1796875" style="6" customWidth="1"/>
    <col min="12812" max="12812" width="0.453125" style="6" customWidth="1"/>
    <col min="12813" max="12813" width="11.1796875" style="6" customWidth="1"/>
    <col min="12814" max="12814" width="6.7265625" style="6" customWidth="1"/>
    <col min="12815" max="12815" width="3.81640625" style="6" customWidth="1"/>
    <col min="12816" max="12816" width="3.54296875" style="6" customWidth="1"/>
    <col min="12817" max="12817" width="25.453125" style="6" customWidth="1"/>
    <col min="12818" max="13056" width="9.1796875" style="6"/>
    <col min="13057" max="13057" width="10.81640625" style="6" customWidth="1"/>
    <col min="13058" max="13058" width="6.81640625" style="6" customWidth="1"/>
    <col min="13059" max="13059" width="3.26953125" style="6" customWidth="1"/>
    <col min="13060" max="13060" width="3.1796875" style="6" customWidth="1"/>
    <col min="13061" max="13061" width="22.81640625" style="6" customWidth="1"/>
    <col min="13062" max="13062" width="0.453125" style="6" customWidth="1"/>
    <col min="13063" max="13063" width="10.54296875" style="6" customWidth="1"/>
    <col min="13064" max="13064" width="6.453125" style="6" customWidth="1"/>
    <col min="13065" max="13065" width="3.7265625" style="6" customWidth="1"/>
    <col min="13066" max="13066" width="3.453125" style="6" customWidth="1"/>
    <col min="13067" max="13067" width="25.1796875" style="6" customWidth="1"/>
    <col min="13068" max="13068" width="0.453125" style="6" customWidth="1"/>
    <col min="13069" max="13069" width="11.1796875" style="6" customWidth="1"/>
    <col min="13070" max="13070" width="6.7265625" style="6" customWidth="1"/>
    <col min="13071" max="13071" width="3.81640625" style="6" customWidth="1"/>
    <col min="13072" max="13072" width="3.54296875" style="6" customWidth="1"/>
    <col min="13073" max="13073" width="25.453125" style="6" customWidth="1"/>
    <col min="13074" max="13312" width="9.1796875" style="6"/>
    <col min="13313" max="13313" width="10.81640625" style="6" customWidth="1"/>
    <col min="13314" max="13314" width="6.81640625" style="6" customWidth="1"/>
    <col min="13315" max="13315" width="3.26953125" style="6" customWidth="1"/>
    <col min="13316" max="13316" width="3.1796875" style="6" customWidth="1"/>
    <col min="13317" max="13317" width="22.81640625" style="6" customWidth="1"/>
    <col min="13318" max="13318" width="0.453125" style="6" customWidth="1"/>
    <col min="13319" max="13319" width="10.54296875" style="6" customWidth="1"/>
    <col min="13320" max="13320" width="6.453125" style="6" customWidth="1"/>
    <col min="13321" max="13321" width="3.7265625" style="6" customWidth="1"/>
    <col min="13322" max="13322" width="3.453125" style="6" customWidth="1"/>
    <col min="13323" max="13323" width="25.1796875" style="6" customWidth="1"/>
    <col min="13324" max="13324" width="0.453125" style="6" customWidth="1"/>
    <col min="13325" max="13325" width="11.1796875" style="6" customWidth="1"/>
    <col min="13326" max="13326" width="6.7265625" style="6" customWidth="1"/>
    <col min="13327" max="13327" width="3.81640625" style="6" customWidth="1"/>
    <col min="13328" max="13328" width="3.54296875" style="6" customWidth="1"/>
    <col min="13329" max="13329" width="25.453125" style="6" customWidth="1"/>
    <col min="13330" max="13568" width="9.1796875" style="6"/>
    <col min="13569" max="13569" width="10.81640625" style="6" customWidth="1"/>
    <col min="13570" max="13570" width="6.81640625" style="6" customWidth="1"/>
    <col min="13571" max="13571" width="3.26953125" style="6" customWidth="1"/>
    <col min="13572" max="13572" width="3.1796875" style="6" customWidth="1"/>
    <col min="13573" max="13573" width="22.81640625" style="6" customWidth="1"/>
    <col min="13574" max="13574" width="0.453125" style="6" customWidth="1"/>
    <col min="13575" max="13575" width="10.54296875" style="6" customWidth="1"/>
    <col min="13576" max="13576" width="6.453125" style="6" customWidth="1"/>
    <col min="13577" max="13577" width="3.7265625" style="6" customWidth="1"/>
    <col min="13578" max="13578" width="3.453125" style="6" customWidth="1"/>
    <col min="13579" max="13579" width="25.1796875" style="6" customWidth="1"/>
    <col min="13580" max="13580" width="0.453125" style="6" customWidth="1"/>
    <col min="13581" max="13581" width="11.1796875" style="6" customWidth="1"/>
    <col min="13582" max="13582" width="6.7265625" style="6" customWidth="1"/>
    <col min="13583" max="13583" width="3.81640625" style="6" customWidth="1"/>
    <col min="13584" max="13584" width="3.54296875" style="6" customWidth="1"/>
    <col min="13585" max="13585" width="25.453125" style="6" customWidth="1"/>
    <col min="13586" max="13824" width="9.1796875" style="6"/>
    <col min="13825" max="13825" width="10.81640625" style="6" customWidth="1"/>
    <col min="13826" max="13826" width="6.81640625" style="6" customWidth="1"/>
    <col min="13827" max="13827" width="3.26953125" style="6" customWidth="1"/>
    <col min="13828" max="13828" width="3.1796875" style="6" customWidth="1"/>
    <col min="13829" max="13829" width="22.81640625" style="6" customWidth="1"/>
    <col min="13830" max="13830" width="0.453125" style="6" customWidth="1"/>
    <col min="13831" max="13831" width="10.54296875" style="6" customWidth="1"/>
    <col min="13832" max="13832" width="6.453125" style="6" customWidth="1"/>
    <col min="13833" max="13833" width="3.7265625" style="6" customWidth="1"/>
    <col min="13834" max="13834" width="3.453125" style="6" customWidth="1"/>
    <col min="13835" max="13835" width="25.1796875" style="6" customWidth="1"/>
    <col min="13836" max="13836" width="0.453125" style="6" customWidth="1"/>
    <col min="13837" max="13837" width="11.1796875" style="6" customWidth="1"/>
    <col min="13838" max="13838" width="6.7265625" style="6" customWidth="1"/>
    <col min="13839" max="13839" width="3.81640625" style="6" customWidth="1"/>
    <col min="13840" max="13840" width="3.54296875" style="6" customWidth="1"/>
    <col min="13841" max="13841" width="25.453125" style="6" customWidth="1"/>
    <col min="13842" max="14080" width="9.1796875" style="6"/>
    <col min="14081" max="14081" width="10.81640625" style="6" customWidth="1"/>
    <col min="14082" max="14082" width="6.81640625" style="6" customWidth="1"/>
    <col min="14083" max="14083" width="3.26953125" style="6" customWidth="1"/>
    <col min="14084" max="14084" width="3.1796875" style="6" customWidth="1"/>
    <col min="14085" max="14085" width="22.81640625" style="6" customWidth="1"/>
    <col min="14086" max="14086" width="0.453125" style="6" customWidth="1"/>
    <col min="14087" max="14087" width="10.54296875" style="6" customWidth="1"/>
    <col min="14088" max="14088" width="6.453125" style="6" customWidth="1"/>
    <col min="14089" max="14089" width="3.7265625" style="6" customWidth="1"/>
    <col min="14090" max="14090" width="3.453125" style="6" customWidth="1"/>
    <col min="14091" max="14091" width="25.1796875" style="6" customWidth="1"/>
    <col min="14092" max="14092" width="0.453125" style="6" customWidth="1"/>
    <col min="14093" max="14093" width="11.1796875" style="6" customWidth="1"/>
    <col min="14094" max="14094" width="6.7265625" style="6" customWidth="1"/>
    <col min="14095" max="14095" width="3.81640625" style="6" customWidth="1"/>
    <col min="14096" max="14096" width="3.54296875" style="6" customWidth="1"/>
    <col min="14097" max="14097" width="25.453125" style="6" customWidth="1"/>
    <col min="14098" max="14336" width="9.1796875" style="6"/>
    <col min="14337" max="14337" width="10.81640625" style="6" customWidth="1"/>
    <col min="14338" max="14338" width="6.81640625" style="6" customWidth="1"/>
    <col min="14339" max="14339" width="3.26953125" style="6" customWidth="1"/>
    <col min="14340" max="14340" width="3.1796875" style="6" customWidth="1"/>
    <col min="14341" max="14341" width="22.81640625" style="6" customWidth="1"/>
    <col min="14342" max="14342" width="0.453125" style="6" customWidth="1"/>
    <col min="14343" max="14343" width="10.54296875" style="6" customWidth="1"/>
    <col min="14344" max="14344" width="6.453125" style="6" customWidth="1"/>
    <col min="14345" max="14345" width="3.7265625" style="6" customWidth="1"/>
    <col min="14346" max="14346" width="3.453125" style="6" customWidth="1"/>
    <col min="14347" max="14347" width="25.1796875" style="6" customWidth="1"/>
    <col min="14348" max="14348" width="0.453125" style="6" customWidth="1"/>
    <col min="14349" max="14349" width="11.1796875" style="6" customWidth="1"/>
    <col min="14350" max="14350" width="6.7265625" style="6" customWidth="1"/>
    <col min="14351" max="14351" width="3.81640625" style="6" customWidth="1"/>
    <col min="14352" max="14352" width="3.54296875" style="6" customWidth="1"/>
    <col min="14353" max="14353" width="25.453125" style="6" customWidth="1"/>
    <col min="14354" max="14592" width="9.1796875" style="6"/>
    <col min="14593" max="14593" width="10.81640625" style="6" customWidth="1"/>
    <col min="14594" max="14594" width="6.81640625" style="6" customWidth="1"/>
    <col min="14595" max="14595" width="3.26953125" style="6" customWidth="1"/>
    <col min="14596" max="14596" width="3.1796875" style="6" customWidth="1"/>
    <col min="14597" max="14597" width="22.81640625" style="6" customWidth="1"/>
    <col min="14598" max="14598" width="0.453125" style="6" customWidth="1"/>
    <col min="14599" max="14599" width="10.54296875" style="6" customWidth="1"/>
    <col min="14600" max="14600" width="6.453125" style="6" customWidth="1"/>
    <col min="14601" max="14601" width="3.7265625" style="6" customWidth="1"/>
    <col min="14602" max="14602" width="3.453125" style="6" customWidth="1"/>
    <col min="14603" max="14603" width="25.1796875" style="6" customWidth="1"/>
    <col min="14604" max="14604" width="0.453125" style="6" customWidth="1"/>
    <col min="14605" max="14605" width="11.1796875" style="6" customWidth="1"/>
    <col min="14606" max="14606" width="6.7265625" style="6" customWidth="1"/>
    <col min="14607" max="14607" width="3.81640625" style="6" customWidth="1"/>
    <col min="14608" max="14608" width="3.54296875" style="6" customWidth="1"/>
    <col min="14609" max="14609" width="25.453125" style="6" customWidth="1"/>
    <col min="14610" max="14848" width="9.1796875" style="6"/>
    <col min="14849" max="14849" width="10.81640625" style="6" customWidth="1"/>
    <col min="14850" max="14850" width="6.81640625" style="6" customWidth="1"/>
    <col min="14851" max="14851" width="3.26953125" style="6" customWidth="1"/>
    <col min="14852" max="14852" width="3.1796875" style="6" customWidth="1"/>
    <col min="14853" max="14853" width="22.81640625" style="6" customWidth="1"/>
    <col min="14854" max="14854" width="0.453125" style="6" customWidth="1"/>
    <col min="14855" max="14855" width="10.54296875" style="6" customWidth="1"/>
    <col min="14856" max="14856" width="6.453125" style="6" customWidth="1"/>
    <col min="14857" max="14857" width="3.7265625" style="6" customWidth="1"/>
    <col min="14858" max="14858" width="3.453125" style="6" customWidth="1"/>
    <col min="14859" max="14859" width="25.1796875" style="6" customWidth="1"/>
    <col min="14860" max="14860" width="0.453125" style="6" customWidth="1"/>
    <col min="14861" max="14861" width="11.1796875" style="6" customWidth="1"/>
    <col min="14862" max="14862" width="6.7265625" style="6" customWidth="1"/>
    <col min="14863" max="14863" width="3.81640625" style="6" customWidth="1"/>
    <col min="14864" max="14864" width="3.54296875" style="6" customWidth="1"/>
    <col min="14865" max="14865" width="25.453125" style="6" customWidth="1"/>
    <col min="14866" max="15104" width="9.1796875" style="6"/>
    <col min="15105" max="15105" width="10.81640625" style="6" customWidth="1"/>
    <col min="15106" max="15106" width="6.81640625" style="6" customWidth="1"/>
    <col min="15107" max="15107" width="3.26953125" style="6" customWidth="1"/>
    <col min="15108" max="15108" width="3.1796875" style="6" customWidth="1"/>
    <col min="15109" max="15109" width="22.81640625" style="6" customWidth="1"/>
    <col min="15110" max="15110" width="0.453125" style="6" customWidth="1"/>
    <col min="15111" max="15111" width="10.54296875" style="6" customWidth="1"/>
    <col min="15112" max="15112" width="6.453125" style="6" customWidth="1"/>
    <col min="15113" max="15113" width="3.7265625" style="6" customWidth="1"/>
    <col min="15114" max="15114" width="3.453125" style="6" customWidth="1"/>
    <col min="15115" max="15115" width="25.1796875" style="6" customWidth="1"/>
    <col min="15116" max="15116" width="0.453125" style="6" customWidth="1"/>
    <col min="15117" max="15117" width="11.1796875" style="6" customWidth="1"/>
    <col min="15118" max="15118" width="6.7265625" style="6" customWidth="1"/>
    <col min="15119" max="15119" width="3.81640625" style="6" customWidth="1"/>
    <col min="15120" max="15120" width="3.54296875" style="6" customWidth="1"/>
    <col min="15121" max="15121" width="25.453125" style="6" customWidth="1"/>
    <col min="15122" max="15360" width="9.1796875" style="6"/>
    <col min="15361" max="15361" width="10.81640625" style="6" customWidth="1"/>
    <col min="15362" max="15362" width="6.81640625" style="6" customWidth="1"/>
    <col min="15363" max="15363" width="3.26953125" style="6" customWidth="1"/>
    <col min="15364" max="15364" width="3.1796875" style="6" customWidth="1"/>
    <col min="15365" max="15365" width="22.81640625" style="6" customWidth="1"/>
    <col min="15366" max="15366" width="0.453125" style="6" customWidth="1"/>
    <col min="15367" max="15367" width="10.54296875" style="6" customWidth="1"/>
    <col min="15368" max="15368" width="6.453125" style="6" customWidth="1"/>
    <col min="15369" max="15369" width="3.7265625" style="6" customWidth="1"/>
    <col min="15370" max="15370" width="3.453125" style="6" customWidth="1"/>
    <col min="15371" max="15371" width="25.1796875" style="6" customWidth="1"/>
    <col min="15372" max="15372" width="0.453125" style="6" customWidth="1"/>
    <col min="15373" max="15373" width="11.1796875" style="6" customWidth="1"/>
    <col min="15374" max="15374" width="6.7265625" style="6" customWidth="1"/>
    <col min="15375" max="15375" width="3.81640625" style="6" customWidth="1"/>
    <col min="15376" max="15376" width="3.54296875" style="6" customWidth="1"/>
    <col min="15377" max="15377" width="25.453125" style="6" customWidth="1"/>
    <col min="15378" max="15616" width="9.1796875" style="6"/>
    <col min="15617" max="15617" width="10.81640625" style="6" customWidth="1"/>
    <col min="15618" max="15618" width="6.81640625" style="6" customWidth="1"/>
    <col min="15619" max="15619" width="3.26953125" style="6" customWidth="1"/>
    <col min="15620" max="15620" width="3.1796875" style="6" customWidth="1"/>
    <col min="15621" max="15621" width="22.81640625" style="6" customWidth="1"/>
    <col min="15622" max="15622" width="0.453125" style="6" customWidth="1"/>
    <col min="15623" max="15623" width="10.54296875" style="6" customWidth="1"/>
    <col min="15624" max="15624" width="6.453125" style="6" customWidth="1"/>
    <col min="15625" max="15625" width="3.7265625" style="6" customWidth="1"/>
    <col min="15626" max="15626" width="3.453125" style="6" customWidth="1"/>
    <col min="15627" max="15627" width="25.1796875" style="6" customWidth="1"/>
    <col min="15628" max="15628" width="0.453125" style="6" customWidth="1"/>
    <col min="15629" max="15629" width="11.1796875" style="6" customWidth="1"/>
    <col min="15630" max="15630" width="6.7265625" style="6" customWidth="1"/>
    <col min="15631" max="15631" width="3.81640625" style="6" customWidth="1"/>
    <col min="15632" max="15632" width="3.54296875" style="6" customWidth="1"/>
    <col min="15633" max="15633" width="25.453125" style="6" customWidth="1"/>
    <col min="15634" max="15872" width="9.1796875" style="6"/>
    <col min="15873" max="15873" width="10.81640625" style="6" customWidth="1"/>
    <col min="15874" max="15874" width="6.81640625" style="6" customWidth="1"/>
    <col min="15875" max="15875" width="3.26953125" style="6" customWidth="1"/>
    <col min="15876" max="15876" width="3.1796875" style="6" customWidth="1"/>
    <col min="15877" max="15877" width="22.81640625" style="6" customWidth="1"/>
    <col min="15878" max="15878" width="0.453125" style="6" customWidth="1"/>
    <col min="15879" max="15879" width="10.54296875" style="6" customWidth="1"/>
    <col min="15880" max="15880" width="6.453125" style="6" customWidth="1"/>
    <col min="15881" max="15881" width="3.7265625" style="6" customWidth="1"/>
    <col min="15882" max="15882" width="3.453125" style="6" customWidth="1"/>
    <col min="15883" max="15883" width="25.1796875" style="6" customWidth="1"/>
    <col min="15884" max="15884" width="0.453125" style="6" customWidth="1"/>
    <col min="15885" max="15885" width="11.1796875" style="6" customWidth="1"/>
    <col min="15886" max="15886" width="6.7265625" style="6" customWidth="1"/>
    <col min="15887" max="15887" width="3.81640625" style="6" customWidth="1"/>
    <col min="15888" max="15888" width="3.54296875" style="6" customWidth="1"/>
    <col min="15889" max="15889" width="25.453125" style="6" customWidth="1"/>
    <col min="15890" max="16128" width="9.1796875" style="6"/>
    <col min="16129" max="16129" width="10.81640625" style="6" customWidth="1"/>
    <col min="16130" max="16130" width="6.81640625" style="6" customWidth="1"/>
    <col min="16131" max="16131" width="3.26953125" style="6" customWidth="1"/>
    <col min="16132" max="16132" width="3.1796875" style="6" customWidth="1"/>
    <col min="16133" max="16133" width="22.81640625" style="6" customWidth="1"/>
    <col min="16134" max="16134" width="0.453125" style="6" customWidth="1"/>
    <col min="16135" max="16135" width="10.54296875" style="6" customWidth="1"/>
    <col min="16136" max="16136" width="6.453125" style="6" customWidth="1"/>
    <col min="16137" max="16137" width="3.7265625" style="6" customWidth="1"/>
    <col min="16138" max="16138" width="3.453125" style="6" customWidth="1"/>
    <col min="16139" max="16139" width="25.1796875" style="6" customWidth="1"/>
    <col min="16140" max="16140" width="0.453125" style="6" customWidth="1"/>
    <col min="16141" max="16141" width="11.1796875" style="6" customWidth="1"/>
    <col min="16142" max="16142" width="6.7265625" style="6" customWidth="1"/>
    <col min="16143" max="16143" width="3.81640625" style="6" customWidth="1"/>
    <col min="16144" max="16144" width="3.54296875" style="6" customWidth="1"/>
    <col min="16145" max="16145" width="25.453125" style="6" customWidth="1"/>
    <col min="16146" max="16384" width="9.1796875" style="6"/>
  </cols>
  <sheetData>
    <row r="1" spans="1:19" ht="24" customHeight="1" thickBot="1" x14ac:dyDescent="0.65">
      <c r="A1" s="260"/>
      <c r="B1" s="261"/>
      <c r="C1" s="261"/>
      <c r="D1" s="261"/>
      <c r="E1" s="262"/>
      <c r="F1" s="1"/>
      <c r="G1" s="266" t="s">
        <v>584</v>
      </c>
      <c r="H1" s="266"/>
      <c r="I1" s="266"/>
      <c r="J1" s="267"/>
      <c r="K1" s="177" t="s">
        <v>582</v>
      </c>
      <c r="L1" s="2"/>
      <c r="M1" s="3" t="s">
        <v>642</v>
      </c>
      <c r="N1" s="4"/>
      <c r="O1" s="4"/>
      <c r="P1" s="4"/>
      <c r="Q1" s="5">
        <v>43643</v>
      </c>
    </row>
    <row r="2" spans="1:19" ht="20.25" customHeight="1" thickBot="1" x14ac:dyDescent="0.65">
      <c r="A2" s="263"/>
      <c r="B2" s="264"/>
      <c r="C2" s="264"/>
      <c r="D2" s="264"/>
      <c r="E2" s="265"/>
      <c r="F2" s="7"/>
      <c r="G2" s="268"/>
      <c r="H2" s="268"/>
      <c r="I2" s="268"/>
      <c r="J2" s="269"/>
      <c r="K2" s="218"/>
      <c r="L2" s="8"/>
      <c r="M2" s="270" t="s">
        <v>0</v>
      </c>
      <c r="N2" s="270"/>
      <c r="O2" s="270"/>
      <c r="P2" s="270"/>
      <c r="Q2" s="271"/>
    </row>
    <row r="3" spans="1:19" ht="23.25" customHeight="1" thickBot="1" x14ac:dyDescent="0.65">
      <c r="A3" s="272" t="s">
        <v>1</v>
      </c>
      <c r="B3" s="273"/>
      <c r="C3" s="273"/>
      <c r="D3" s="274"/>
      <c r="E3" s="9"/>
      <c r="F3" s="10"/>
      <c r="G3" s="268"/>
      <c r="H3" s="268"/>
      <c r="I3" s="268"/>
      <c r="J3" s="269"/>
      <c r="K3" s="204"/>
      <c r="L3" s="11"/>
      <c r="M3" s="275"/>
      <c r="N3" s="275"/>
      <c r="O3" s="275"/>
      <c r="P3" s="275"/>
      <c r="Q3" s="276"/>
    </row>
    <row r="4" spans="1:19" ht="23.25" customHeight="1" thickBot="1" x14ac:dyDescent="0.65">
      <c r="A4" s="249" t="s">
        <v>2</v>
      </c>
      <c r="B4" s="250"/>
      <c r="C4" s="250"/>
      <c r="D4" s="251"/>
      <c r="E4" s="12"/>
      <c r="F4" s="13"/>
      <c r="G4" s="252"/>
      <c r="H4" s="252"/>
      <c r="I4" s="252"/>
      <c r="J4" s="253"/>
      <c r="K4" s="203"/>
      <c r="L4" s="8"/>
      <c r="M4" s="254"/>
      <c r="N4" s="255"/>
      <c r="O4" s="255"/>
      <c r="P4" s="255"/>
      <c r="Q4" s="256"/>
    </row>
    <row r="5" spans="1:19" ht="17.25" customHeight="1" thickBot="1" x14ac:dyDescent="0.7">
      <c r="A5" s="257" t="s">
        <v>3</v>
      </c>
      <c r="B5" s="258"/>
      <c r="C5" s="258"/>
      <c r="D5" s="258"/>
      <c r="E5" s="258"/>
      <c r="F5" s="14"/>
      <c r="G5" s="259" t="s">
        <v>4</v>
      </c>
      <c r="H5" s="258"/>
      <c r="I5" s="258"/>
      <c r="J5" s="258"/>
      <c r="K5" s="258"/>
      <c r="L5" s="15"/>
      <c r="M5" s="259" t="s">
        <v>4</v>
      </c>
      <c r="N5" s="258"/>
      <c r="O5" s="258"/>
      <c r="P5" s="258"/>
      <c r="Q5" s="284"/>
    </row>
    <row r="6" spans="1:19" ht="24" customHeight="1" x14ac:dyDescent="0.65">
      <c r="A6" s="16" t="s">
        <v>5</v>
      </c>
      <c r="B6" s="17" t="s">
        <v>6</v>
      </c>
      <c r="C6" s="18" t="s">
        <v>7</v>
      </c>
      <c r="D6" s="19" t="s">
        <v>8</v>
      </c>
      <c r="E6" s="17" t="s">
        <v>9</v>
      </c>
      <c r="F6" s="20"/>
      <c r="G6" s="21" t="s">
        <v>5</v>
      </c>
      <c r="H6" s="17" t="s">
        <v>6</v>
      </c>
      <c r="I6" s="18" t="s">
        <v>7</v>
      </c>
      <c r="J6" s="19" t="s">
        <v>8</v>
      </c>
      <c r="K6" s="17" t="s">
        <v>10</v>
      </c>
      <c r="L6" s="22"/>
      <c r="M6" s="17" t="s">
        <v>5</v>
      </c>
      <c r="N6" s="23" t="s">
        <v>6</v>
      </c>
      <c r="O6" s="18" t="s">
        <v>7</v>
      </c>
      <c r="P6" s="19" t="s">
        <v>8</v>
      </c>
      <c r="Q6" s="24" t="s">
        <v>10</v>
      </c>
    </row>
    <row r="7" spans="1:19" ht="16.5" customHeight="1" x14ac:dyDescent="0.55000000000000004">
      <c r="A7" s="25" t="s">
        <v>11</v>
      </c>
      <c r="B7" s="213"/>
      <c r="C7" s="26" t="s">
        <v>12</v>
      </c>
      <c r="D7" s="27" t="s">
        <v>12</v>
      </c>
      <c r="E7" s="28" t="s">
        <v>13</v>
      </c>
      <c r="F7" s="29"/>
      <c r="G7" s="30"/>
      <c r="H7" s="205"/>
      <c r="I7" s="32" t="s">
        <v>12</v>
      </c>
      <c r="J7" s="33" t="s">
        <v>12</v>
      </c>
      <c r="K7" s="34" t="s">
        <v>14</v>
      </c>
      <c r="L7" s="35"/>
      <c r="M7" s="36"/>
      <c r="N7" s="207"/>
      <c r="O7" s="32" t="s">
        <v>12</v>
      </c>
      <c r="P7" s="27" t="s">
        <v>15</v>
      </c>
      <c r="Q7" s="38" t="s">
        <v>16</v>
      </c>
    </row>
    <row r="8" spans="1:19" ht="16.5" customHeight="1" x14ac:dyDescent="0.55000000000000004">
      <c r="A8" s="25" t="s">
        <v>17</v>
      </c>
      <c r="B8" s="213"/>
      <c r="C8" s="32" t="s">
        <v>12</v>
      </c>
      <c r="D8" s="40" t="s">
        <v>12</v>
      </c>
      <c r="E8" s="28" t="s">
        <v>640</v>
      </c>
      <c r="F8" s="41"/>
      <c r="G8" s="30" t="s">
        <v>18</v>
      </c>
      <c r="H8" s="208"/>
      <c r="I8" s="42"/>
      <c r="J8" s="33"/>
      <c r="K8" s="43" t="s">
        <v>619</v>
      </c>
      <c r="L8" s="44"/>
      <c r="M8" s="30" t="s">
        <v>19</v>
      </c>
      <c r="N8" s="215"/>
      <c r="O8" s="42"/>
      <c r="P8" s="33"/>
      <c r="Q8" s="45" t="s">
        <v>20</v>
      </c>
    </row>
    <row r="9" spans="1:19" ht="16.5" customHeight="1" x14ac:dyDescent="0.55000000000000004">
      <c r="A9" s="25" t="s">
        <v>21</v>
      </c>
      <c r="B9" s="213"/>
      <c r="C9" s="32" t="s">
        <v>12</v>
      </c>
      <c r="D9" s="40" t="s">
        <v>12</v>
      </c>
      <c r="E9" s="46" t="s">
        <v>22</v>
      </c>
      <c r="F9" s="41"/>
      <c r="G9" s="30" t="s">
        <v>603</v>
      </c>
      <c r="H9" s="208"/>
      <c r="I9" s="42"/>
      <c r="J9" s="33"/>
      <c r="K9" s="48" t="s">
        <v>620</v>
      </c>
      <c r="L9" s="44"/>
      <c r="M9" s="30" t="s">
        <v>25</v>
      </c>
      <c r="N9" s="215"/>
      <c r="O9" s="42"/>
      <c r="P9" s="33"/>
      <c r="Q9" s="45" t="s">
        <v>26</v>
      </c>
    </row>
    <row r="10" spans="1:19" ht="16.5" customHeight="1" x14ac:dyDescent="0.55000000000000004">
      <c r="A10" s="25" t="s">
        <v>23</v>
      </c>
      <c r="B10" s="213"/>
      <c r="C10" s="32" t="s">
        <v>15</v>
      </c>
      <c r="D10" s="40" t="s">
        <v>15</v>
      </c>
      <c r="E10" s="46" t="s">
        <v>24</v>
      </c>
      <c r="F10" s="41"/>
      <c r="G10" s="77" t="s">
        <v>604</v>
      </c>
      <c r="H10" s="209"/>
      <c r="I10" s="201"/>
      <c r="J10" s="202"/>
      <c r="K10" s="43" t="s">
        <v>621</v>
      </c>
      <c r="L10" s="52"/>
      <c r="M10" s="30" t="s">
        <v>30</v>
      </c>
      <c r="N10" s="215"/>
      <c r="O10" s="42"/>
      <c r="P10" s="33"/>
      <c r="Q10" s="45" t="s">
        <v>31</v>
      </c>
    </row>
    <row r="11" spans="1:19" ht="16.5" customHeight="1" x14ac:dyDescent="0.55000000000000004">
      <c r="A11" s="25" t="s">
        <v>626</v>
      </c>
      <c r="B11" s="213"/>
      <c r="C11" s="32" t="s">
        <v>15</v>
      </c>
      <c r="D11" s="40" t="s">
        <v>15</v>
      </c>
      <c r="E11" s="228" t="s">
        <v>625</v>
      </c>
      <c r="F11" s="41"/>
      <c r="G11" s="30" t="s">
        <v>29</v>
      </c>
      <c r="H11" s="208"/>
      <c r="I11" s="42"/>
      <c r="J11" s="33"/>
      <c r="K11" s="48" t="s">
        <v>622</v>
      </c>
      <c r="L11" s="44"/>
      <c r="M11" s="30" t="s">
        <v>33</v>
      </c>
      <c r="N11" s="215"/>
      <c r="O11" s="42"/>
      <c r="P11" s="33"/>
      <c r="Q11" s="45" t="s">
        <v>34</v>
      </c>
    </row>
    <row r="12" spans="1:19" ht="16.5" customHeight="1" thickBot="1" x14ac:dyDescent="0.6">
      <c r="A12" s="25" t="s">
        <v>27</v>
      </c>
      <c r="B12" s="213"/>
      <c r="C12" s="32" t="s">
        <v>15</v>
      </c>
      <c r="D12" s="40" t="s">
        <v>15</v>
      </c>
      <c r="E12" s="227" t="s">
        <v>28</v>
      </c>
      <c r="F12" s="85"/>
      <c r="G12" s="30" t="s">
        <v>32</v>
      </c>
      <c r="H12" s="208"/>
      <c r="I12" s="42"/>
      <c r="J12" s="33"/>
      <c r="K12" s="48" t="s">
        <v>623</v>
      </c>
      <c r="L12" s="53"/>
      <c r="M12" s="30"/>
      <c r="N12" s="205"/>
      <c r="O12" s="32" t="s">
        <v>12</v>
      </c>
      <c r="P12" s="33" t="s">
        <v>15</v>
      </c>
      <c r="Q12" s="59" t="s">
        <v>39</v>
      </c>
      <c r="S12" s="239"/>
    </row>
    <row r="13" spans="1:19" ht="16.5" customHeight="1" thickBot="1" x14ac:dyDescent="0.6">
      <c r="A13" s="290" t="s">
        <v>590</v>
      </c>
      <c r="B13" s="299"/>
      <c r="C13" s="299"/>
      <c r="D13" s="299"/>
      <c r="E13" s="300"/>
      <c r="F13" s="85"/>
      <c r="G13" s="30" t="s">
        <v>36</v>
      </c>
      <c r="H13" s="208"/>
      <c r="I13" s="42"/>
      <c r="J13" s="33"/>
      <c r="K13" s="48" t="s">
        <v>624</v>
      </c>
      <c r="L13" s="44"/>
      <c r="M13" s="30" t="s">
        <v>43</v>
      </c>
      <c r="N13" s="215"/>
      <c r="O13" s="42"/>
      <c r="P13" s="33"/>
      <c r="Q13" s="45" t="s">
        <v>588</v>
      </c>
    </row>
    <row r="14" spans="1:19" ht="16.5" customHeight="1" x14ac:dyDescent="0.55000000000000004">
      <c r="A14" s="36" t="s">
        <v>221</v>
      </c>
      <c r="B14" s="179" t="s">
        <v>585</v>
      </c>
      <c r="C14" s="87"/>
      <c r="D14" s="88"/>
      <c r="E14" s="96" t="s">
        <v>222</v>
      </c>
      <c r="F14" s="85"/>
      <c r="G14" s="58" t="s">
        <v>597</v>
      </c>
      <c r="H14" s="213"/>
      <c r="I14" s="42"/>
      <c r="J14" s="33"/>
      <c r="K14" s="48" t="s">
        <v>636</v>
      </c>
      <c r="L14" s="44"/>
      <c r="M14" s="30" t="s">
        <v>47</v>
      </c>
      <c r="N14" s="247"/>
      <c r="O14" s="42"/>
      <c r="P14" s="33"/>
      <c r="Q14" s="63" t="s">
        <v>587</v>
      </c>
    </row>
    <row r="15" spans="1:19" ht="16.5" customHeight="1" x14ac:dyDescent="0.55000000000000004">
      <c r="A15" s="77" t="s">
        <v>226</v>
      </c>
      <c r="B15" s="213"/>
      <c r="C15" s="191"/>
      <c r="D15" s="192"/>
      <c r="E15" s="48" t="s">
        <v>227</v>
      </c>
      <c r="F15" s="85"/>
      <c r="G15" s="30"/>
      <c r="H15" s="205"/>
      <c r="I15" s="42"/>
      <c r="J15" s="33"/>
      <c r="K15" s="34" t="s">
        <v>14</v>
      </c>
      <c r="L15" s="53"/>
      <c r="M15" s="30" t="s">
        <v>50</v>
      </c>
      <c r="N15" s="215"/>
      <c r="O15" s="42"/>
      <c r="P15" s="33"/>
      <c r="Q15" s="45" t="s">
        <v>51</v>
      </c>
    </row>
    <row r="16" spans="1:19" ht="16.5" customHeight="1" thickBot="1" x14ac:dyDescent="0.6">
      <c r="A16" s="193" t="s">
        <v>232</v>
      </c>
      <c r="B16" s="213"/>
      <c r="C16" s="194"/>
      <c r="D16" s="195"/>
      <c r="E16" s="196" t="s">
        <v>233</v>
      </c>
      <c r="F16" s="47"/>
      <c r="G16" s="219" t="s">
        <v>605</v>
      </c>
      <c r="H16" s="208"/>
      <c r="I16" s="42"/>
      <c r="J16" s="33"/>
      <c r="K16" s="48" t="s">
        <v>607</v>
      </c>
      <c r="L16" s="44"/>
      <c r="M16" s="30" t="s">
        <v>56</v>
      </c>
      <c r="N16" s="215"/>
      <c r="O16" s="42"/>
      <c r="P16" s="33"/>
      <c r="Q16" s="63" t="s">
        <v>57</v>
      </c>
    </row>
    <row r="17" spans="1:17" ht="16.5" customHeight="1" thickBot="1" x14ac:dyDescent="0.6">
      <c r="A17" s="301" t="s">
        <v>595</v>
      </c>
      <c r="B17" s="302"/>
      <c r="C17" s="302"/>
      <c r="D17" s="302"/>
      <c r="E17" s="303"/>
      <c r="F17" s="47"/>
      <c r="G17" s="220" t="s">
        <v>606</v>
      </c>
      <c r="H17" s="205"/>
      <c r="I17" s="32"/>
      <c r="J17" s="33"/>
      <c r="K17" s="43" t="s">
        <v>608</v>
      </c>
      <c r="L17" s="53"/>
      <c r="M17" s="30" t="s">
        <v>60</v>
      </c>
      <c r="N17" s="216"/>
      <c r="O17" s="42"/>
      <c r="P17" s="33"/>
      <c r="Q17" s="45" t="s">
        <v>61</v>
      </c>
    </row>
    <row r="18" spans="1:17" ht="17.25" customHeight="1" x14ac:dyDescent="0.65">
      <c r="A18" s="30" t="s">
        <v>645</v>
      </c>
      <c r="B18" s="197" t="s">
        <v>647</v>
      </c>
      <c r="C18" s="55"/>
      <c r="D18" s="33"/>
      <c r="E18" s="63" t="s">
        <v>646</v>
      </c>
      <c r="F18" s="47"/>
      <c r="G18" s="226" t="s">
        <v>618</v>
      </c>
      <c r="H18" s="205"/>
      <c r="I18" s="42"/>
      <c r="J18" s="33"/>
      <c r="K18" s="43" t="s">
        <v>617</v>
      </c>
      <c r="L18" s="62"/>
      <c r="M18" s="30"/>
      <c r="N18" s="205"/>
      <c r="O18" s="32" t="s">
        <v>12</v>
      </c>
      <c r="P18" s="33" t="s">
        <v>12</v>
      </c>
      <c r="Q18" s="59" t="s">
        <v>66</v>
      </c>
    </row>
    <row r="19" spans="1:17" ht="16.5" customHeight="1" thickBot="1" x14ac:dyDescent="0.7">
      <c r="A19" s="58"/>
      <c r="B19" s="245"/>
      <c r="C19" s="42"/>
      <c r="D19" s="33"/>
      <c r="E19" s="48"/>
      <c r="F19" s="47"/>
      <c r="G19" s="30"/>
      <c r="H19" s="205"/>
      <c r="I19" s="42" t="s">
        <v>37</v>
      </c>
      <c r="J19" s="33" t="s">
        <v>15</v>
      </c>
      <c r="K19" s="34" t="s">
        <v>38</v>
      </c>
      <c r="L19" s="62"/>
      <c r="M19" s="30" t="s">
        <v>581</v>
      </c>
      <c r="N19" s="215"/>
      <c r="O19" s="42"/>
      <c r="P19" s="33"/>
      <c r="Q19" s="45" t="s">
        <v>70</v>
      </c>
    </row>
    <row r="20" spans="1:17" ht="16.5" customHeight="1" thickBot="1" x14ac:dyDescent="0.6">
      <c r="A20" s="304" t="s">
        <v>4</v>
      </c>
      <c r="B20" s="288"/>
      <c r="C20" s="288"/>
      <c r="D20" s="288"/>
      <c r="E20" s="305"/>
      <c r="F20" s="47"/>
      <c r="G20" s="30" t="s">
        <v>42</v>
      </c>
      <c r="H20" s="208"/>
      <c r="I20" s="42"/>
      <c r="J20" s="33"/>
      <c r="K20" s="48" t="s">
        <v>632</v>
      </c>
      <c r="L20" s="44"/>
      <c r="M20" s="30"/>
      <c r="N20" s="205"/>
      <c r="O20" s="42" t="s">
        <v>37</v>
      </c>
      <c r="P20" s="33" t="s">
        <v>15</v>
      </c>
      <c r="Q20" s="59" t="s">
        <v>72</v>
      </c>
    </row>
    <row r="21" spans="1:17" ht="16.5" customHeight="1" x14ac:dyDescent="0.55000000000000004">
      <c r="A21" s="236"/>
      <c r="B21" s="54"/>
      <c r="C21" s="55" t="s">
        <v>12</v>
      </c>
      <c r="D21" s="27" t="s">
        <v>15</v>
      </c>
      <c r="E21" s="56" t="s">
        <v>35</v>
      </c>
      <c r="F21" s="47"/>
      <c r="G21" s="30"/>
      <c r="H21" s="205"/>
      <c r="I21" s="32" t="s">
        <v>12</v>
      </c>
      <c r="J21" s="33" t="s">
        <v>12</v>
      </c>
      <c r="K21" s="34" t="s">
        <v>46</v>
      </c>
      <c r="L21" s="53"/>
      <c r="M21" s="30" t="s">
        <v>76</v>
      </c>
      <c r="N21" s="215"/>
      <c r="O21" s="42"/>
      <c r="P21" s="33"/>
      <c r="Q21" s="45" t="s">
        <v>77</v>
      </c>
    </row>
    <row r="22" spans="1:17" ht="16.5" customHeight="1" x14ac:dyDescent="0.55000000000000004">
      <c r="A22" s="58" t="s">
        <v>40</v>
      </c>
      <c r="B22" s="213"/>
      <c r="C22" s="42"/>
      <c r="D22" s="33"/>
      <c r="E22" s="60" t="s">
        <v>41</v>
      </c>
      <c r="F22" s="47"/>
      <c r="G22" s="30" t="s">
        <v>580</v>
      </c>
      <c r="H22" s="208"/>
      <c r="I22" s="42"/>
      <c r="J22" s="33"/>
      <c r="K22" s="60" t="s">
        <v>49</v>
      </c>
      <c r="L22" s="44"/>
      <c r="M22" s="30" t="s">
        <v>82</v>
      </c>
      <c r="N22" s="215"/>
      <c r="O22" s="42"/>
      <c r="P22" s="33"/>
      <c r="Q22" s="45" t="s">
        <v>83</v>
      </c>
    </row>
    <row r="23" spans="1:17" ht="16.5" customHeight="1" thickBot="1" x14ac:dyDescent="0.6">
      <c r="A23" s="58" t="s">
        <v>44</v>
      </c>
      <c r="B23" s="213"/>
      <c r="C23" s="42"/>
      <c r="D23" s="33"/>
      <c r="E23" s="60" t="s">
        <v>45</v>
      </c>
      <c r="F23" s="47"/>
      <c r="G23" s="30" t="s">
        <v>54</v>
      </c>
      <c r="H23" s="208"/>
      <c r="I23" s="42"/>
      <c r="J23" s="33"/>
      <c r="K23" s="60" t="s">
        <v>55</v>
      </c>
      <c r="L23" s="44"/>
      <c r="M23" s="67" t="s">
        <v>88</v>
      </c>
      <c r="N23" s="215"/>
      <c r="O23" s="68"/>
      <c r="P23" s="69"/>
      <c r="Q23" s="70" t="s">
        <v>89</v>
      </c>
    </row>
    <row r="24" spans="1:17" ht="16.5" customHeight="1" thickBot="1" x14ac:dyDescent="0.6">
      <c r="A24" s="61"/>
      <c r="B24" s="205"/>
      <c r="C24" s="55" t="s">
        <v>12</v>
      </c>
      <c r="D24" s="33" t="s">
        <v>15</v>
      </c>
      <c r="E24" s="34" t="s">
        <v>48</v>
      </c>
      <c r="F24" s="47"/>
      <c r="G24" s="30"/>
      <c r="H24" s="205"/>
      <c r="I24" s="32" t="s">
        <v>12</v>
      </c>
      <c r="J24" s="33" t="s">
        <v>15</v>
      </c>
      <c r="K24" s="34" t="s">
        <v>59</v>
      </c>
      <c r="L24" s="44"/>
      <c r="M24" s="287" t="s">
        <v>93</v>
      </c>
      <c r="N24" s="288"/>
      <c r="O24" s="288"/>
      <c r="P24" s="288"/>
      <c r="Q24" s="289"/>
    </row>
    <row r="25" spans="1:17" ht="16.5" customHeight="1" x14ac:dyDescent="0.55000000000000004">
      <c r="A25" s="25" t="s">
        <v>52</v>
      </c>
      <c r="B25" s="206"/>
      <c r="C25" s="50"/>
      <c r="D25" s="40"/>
      <c r="E25" s="51" t="s">
        <v>53</v>
      </c>
      <c r="F25" s="47"/>
      <c r="G25" s="30" t="s">
        <v>64</v>
      </c>
      <c r="H25" s="208"/>
      <c r="I25" s="42"/>
      <c r="J25" s="33"/>
      <c r="K25" s="48" t="s">
        <v>65</v>
      </c>
      <c r="L25" s="53"/>
      <c r="M25" s="233" t="s">
        <v>599</v>
      </c>
      <c r="N25" s="178" t="s">
        <v>585</v>
      </c>
      <c r="O25" s="32" t="s">
        <v>12</v>
      </c>
      <c r="P25" s="72" t="s">
        <v>15</v>
      </c>
      <c r="Q25" s="234" t="s">
        <v>631</v>
      </c>
    </row>
    <row r="26" spans="1:17" ht="16.5" customHeight="1" x14ac:dyDescent="0.55000000000000004">
      <c r="A26" s="58" t="s">
        <v>58</v>
      </c>
      <c r="B26" s="214"/>
      <c r="C26" s="42"/>
      <c r="D26" s="33"/>
      <c r="E26" s="229" t="s">
        <v>627</v>
      </c>
      <c r="F26" s="47"/>
      <c r="G26" s="30"/>
      <c r="H26" s="205"/>
      <c r="I26" s="42"/>
      <c r="J26" s="33" t="s">
        <v>12</v>
      </c>
      <c r="K26" s="34" t="s">
        <v>75</v>
      </c>
      <c r="L26" s="44"/>
      <c r="M26" s="30" t="s">
        <v>600</v>
      </c>
      <c r="N26" s="213"/>
      <c r="O26" s="32" t="s">
        <v>12</v>
      </c>
      <c r="P26" s="72" t="s">
        <v>15</v>
      </c>
      <c r="Q26" s="224" t="s">
        <v>633</v>
      </c>
    </row>
    <row r="27" spans="1:17" ht="16.5" customHeight="1" x14ac:dyDescent="0.55000000000000004">
      <c r="A27" s="58"/>
      <c r="B27" s="205"/>
      <c r="C27" s="64" t="s">
        <v>62</v>
      </c>
      <c r="D27" s="33" t="s">
        <v>62</v>
      </c>
      <c r="E27" s="34" t="s">
        <v>63</v>
      </c>
      <c r="F27" s="47"/>
      <c r="G27" s="30" t="s">
        <v>80</v>
      </c>
      <c r="H27" s="208"/>
      <c r="I27" s="65"/>
      <c r="J27" s="66"/>
      <c r="K27" s="60" t="s">
        <v>81</v>
      </c>
      <c r="L27" s="53"/>
      <c r="M27" s="30" t="s">
        <v>601</v>
      </c>
      <c r="N27" s="213"/>
      <c r="O27" s="32" t="s">
        <v>12</v>
      </c>
      <c r="P27" s="72" t="s">
        <v>15</v>
      </c>
      <c r="Q27" s="224" t="s">
        <v>634</v>
      </c>
    </row>
    <row r="28" spans="1:17" ht="16.5" customHeight="1" x14ac:dyDescent="0.55000000000000004">
      <c r="A28" s="25" t="s">
        <v>67</v>
      </c>
      <c r="B28" s="206"/>
      <c r="C28" s="50"/>
      <c r="D28" s="40"/>
      <c r="E28" s="51" t="s">
        <v>68</v>
      </c>
      <c r="F28" s="47"/>
      <c r="G28" s="30" t="s">
        <v>86</v>
      </c>
      <c r="H28" s="208"/>
      <c r="I28" s="42"/>
      <c r="J28" s="33"/>
      <c r="K28" s="60" t="s">
        <v>87</v>
      </c>
      <c r="L28" s="75"/>
      <c r="M28" s="30" t="s">
        <v>602</v>
      </c>
      <c r="N28" s="213"/>
      <c r="O28" s="32" t="s">
        <v>12</v>
      </c>
      <c r="P28" s="72" t="s">
        <v>15</v>
      </c>
      <c r="Q28" s="224" t="s">
        <v>635</v>
      </c>
    </row>
    <row r="29" spans="1:17" ht="16.5" customHeight="1" x14ac:dyDescent="0.55000000000000004">
      <c r="A29" s="58"/>
      <c r="B29" s="205"/>
      <c r="C29" s="55" t="s">
        <v>12</v>
      </c>
      <c r="D29" s="33" t="s">
        <v>12</v>
      </c>
      <c r="E29" s="34" t="s">
        <v>71</v>
      </c>
      <c r="F29" s="47"/>
      <c r="G29" s="57" t="s">
        <v>91</v>
      </c>
      <c r="H29" s="208"/>
      <c r="I29" s="42"/>
      <c r="J29" s="33"/>
      <c r="K29" s="51" t="s">
        <v>92</v>
      </c>
      <c r="L29" s="76"/>
      <c r="M29" s="71" t="s">
        <v>97</v>
      </c>
      <c r="N29" s="217"/>
      <c r="O29" s="32" t="s">
        <v>12</v>
      </c>
      <c r="P29" s="72" t="s">
        <v>15</v>
      </c>
      <c r="Q29" s="73" t="s">
        <v>98</v>
      </c>
    </row>
    <row r="30" spans="1:17" ht="18" customHeight="1" x14ac:dyDescent="0.55000000000000004">
      <c r="A30" s="58" t="s">
        <v>596</v>
      </c>
      <c r="B30" s="213"/>
      <c r="C30" s="42"/>
      <c r="D30" s="33"/>
      <c r="E30" s="48" t="s">
        <v>637</v>
      </c>
      <c r="F30" s="47"/>
      <c r="G30" s="30"/>
      <c r="H30" s="205"/>
      <c r="I30" s="32" t="s">
        <v>12</v>
      </c>
      <c r="J30" s="33" t="s">
        <v>12</v>
      </c>
      <c r="K30" s="34" t="s">
        <v>96</v>
      </c>
      <c r="L30" s="35"/>
      <c r="M30" s="57" t="s">
        <v>102</v>
      </c>
      <c r="N30" s="217"/>
      <c r="O30" s="32" t="s">
        <v>12</v>
      </c>
      <c r="P30" s="40" t="s">
        <v>12</v>
      </c>
      <c r="Q30" s="49" t="s">
        <v>103</v>
      </c>
    </row>
    <row r="31" spans="1:17" ht="16.5" customHeight="1" x14ac:dyDescent="0.55000000000000004">
      <c r="A31" s="25" t="s">
        <v>73</v>
      </c>
      <c r="B31" s="206"/>
      <c r="C31" s="50"/>
      <c r="D31" s="40"/>
      <c r="E31" s="51" t="s">
        <v>74</v>
      </c>
      <c r="F31" s="47"/>
      <c r="G31" s="30" t="s">
        <v>100</v>
      </c>
      <c r="H31" s="244"/>
      <c r="I31" s="42"/>
      <c r="J31" s="33"/>
      <c r="K31" s="60" t="s">
        <v>101</v>
      </c>
      <c r="L31" s="145"/>
      <c r="M31" s="57" t="s">
        <v>107</v>
      </c>
      <c r="N31" s="217"/>
      <c r="O31" s="32" t="s">
        <v>12</v>
      </c>
      <c r="P31" s="40" t="s">
        <v>15</v>
      </c>
      <c r="Q31" s="49" t="s">
        <v>108</v>
      </c>
    </row>
    <row r="32" spans="1:17" ht="16.5" customHeight="1" x14ac:dyDescent="0.55000000000000004">
      <c r="A32" s="58" t="s">
        <v>78</v>
      </c>
      <c r="B32" s="206"/>
      <c r="C32" s="42"/>
      <c r="D32" s="33"/>
      <c r="E32" s="60" t="s">
        <v>79</v>
      </c>
      <c r="F32" s="47"/>
      <c r="G32" s="30"/>
      <c r="H32" s="205"/>
      <c r="I32" s="64" t="s">
        <v>62</v>
      </c>
      <c r="J32" s="33" t="s">
        <v>62</v>
      </c>
      <c r="K32" s="34" t="s">
        <v>106</v>
      </c>
      <c r="L32" s="145"/>
      <c r="M32" s="57" t="s">
        <v>112</v>
      </c>
      <c r="N32" s="217"/>
      <c r="O32" s="32" t="s">
        <v>12</v>
      </c>
      <c r="P32" s="40" t="s">
        <v>15</v>
      </c>
      <c r="Q32" s="49" t="s">
        <v>113</v>
      </c>
    </row>
    <row r="33" spans="1:17" ht="16.5" customHeight="1" x14ac:dyDescent="0.55000000000000004">
      <c r="A33" s="58" t="s">
        <v>84</v>
      </c>
      <c r="B33" s="206"/>
      <c r="C33" s="42"/>
      <c r="D33" s="33"/>
      <c r="E33" s="60" t="s">
        <v>85</v>
      </c>
      <c r="F33" s="47"/>
      <c r="G33" s="57" t="s">
        <v>110</v>
      </c>
      <c r="H33" s="208"/>
      <c r="I33" s="50"/>
      <c r="J33" s="40"/>
      <c r="K33" s="51" t="s">
        <v>111</v>
      </c>
      <c r="L33" s="232"/>
      <c r="M33" s="77" t="s">
        <v>117</v>
      </c>
      <c r="N33" s="248"/>
      <c r="O33" s="32" t="s">
        <v>12</v>
      </c>
      <c r="P33" s="78" t="s">
        <v>12</v>
      </c>
      <c r="Q33" s="63" t="s">
        <v>589</v>
      </c>
    </row>
    <row r="34" spans="1:17" ht="16.5" customHeight="1" x14ac:dyDescent="0.55000000000000004">
      <c r="A34" s="58"/>
      <c r="B34" s="205"/>
      <c r="C34" s="42" t="s">
        <v>37</v>
      </c>
      <c r="D34" s="33" t="s">
        <v>37</v>
      </c>
      <c r="E34" s="34" t="s">
        <v>90</v>
      </c>
      <c r="F34" s="47"/>
      <c r="G34" s="30"/>
      <c r="H34" s="205"/>
      <c r="I34" s="42" t="s">
        <v>37</v>
      </c>
      <c r="J34" s="33" t="s">
        <v>15</v>
      </c>
      <c r="K34" s="34" t="s">
        <v>116</v>
      </c>
      <c r="L34" s="145"/>
      <c r="M34" s="57" t="s">
        <v>121</v>
      </c>
      <c r="N34" s="217"/>
      <c r="O34" s="32" t="s">
        <v>12</v>
      </c>
      <c r="P34" s="40" t="s">
        <v>12</v>
      </c>
      <c r="Q34" s="49" t="s">
        <v>122</v>
      </c>
    </row>
    <row r="35" spans="1:17" ht="16.5" customHeight="1" x14ac:dyDescent="0.55000000000000004">
      <c r="A35" s="58" t="s">
        <v>94</v>
      </c>
      <c r="B35" s="206"/>
      <c r="C35" s="42"/>
      <c r="D35" s="33"/>
      <c r="E35" s="60" t="s">
        <v>95</v>
      </c>
      <c r="F35" s="47"/>
      <c r="G35" s="57" t="s">
        <v>119</v>
      </c>
      <c r="H35" s="208"/>
      <c r="I35" s="42"/>
      <c r="J35" s="33"/>
      <c r="K35" s="60" t="s">
        <v>120</v>
      </c>
      <c r="L35" s="53"/>
      <c r="M35" s="57" t="s">
        <v>125</v>
      </c>
      <c r="N35" s="217"/>
      <c r="O35" s="32" t="s">
        <v>12</v>
      </c>
      <c r="P35" s="40" t="s">
        <v>12</v>
      </c>
      <c r="Q35" s="49" t="s">
        <v>126</v>
      </c>
    </row>
    <row r="36" spans="1:17" ht="16.5" customHeight="1" x14ac:dyDescent="0.55000000000000004">
      <c r="A36" s="58"/>
      <c r="B36" s="205"/>
      <c r="C36" s="42" t="s">
        <v>37</v>
      </c>
      <c r="D36" s="33" t="s">
        <v>12</v>
      </c>
      <c r="E36" s="74" t="s">
        <v>99</v>
      </c>
      <c r="F36" s="47"/>
      <c r="G36" s="30"/>
      <c r="H36" s="205"/>
      <c r="I36" s="42" t="s">
        <v>37</v>
      </c>
      <c r="J36" s="33" t="s">
        <v>15</v>
      </c>
      <c r="K36" s="34" t="s">
        <v>129</v>
      </c>
      <c r="L36" s="44"/>
      <c r="M36" s="57" t="s">
        <v>130</v>
      </c>
      <c r="N36" s="217"/>
      <c r="O36" s="42" t="s">
        <v>37</v>
      </c>
      <c r="P36" s="40" t="s">
        <v>12</v>
      </c>
      <c r="Q36" s="49" t="s">
        <v>131</v>
      </c>
    </row>
    <row r="37" spans="1:17" ht="16.5" customHeight="1" thickBot="1" x14ac:dyDescent="0.6">
      <c r="A37" s="58" t="s">
        <v>104</v>
      </c>
      <c r="B37" s="206"/>
      <c r="C37" s="42"/>
      <c r="D37" s="33"/>
      <c r="E37" s="60" t="s">
        <v>105</v>
      </c>
      <c r="F37" s="47"/>
      <c r="G37" s="30" t="s">
        <v>134</v>
      </c>
      <c r="H37" s="208"/>
      <c r="I37" s="42"/>
      <c r="J37" s="33"/>
      <c r="K37" s="48" t="s">
        <v>135</v>
      </c>
      <c r="L37" s="53"/>
      <c r="M37" s="57" t="s">
        <v>136</v>
      </c>
      <c r="N37" s="217"/>
      <c r="O37" s="32" t="s">
        <v>12</v>
      </c>
      <c r="P37" s="40" t="s">
        <v>12</v>
      </c>
      <c r="Q37" s="49" t="s">
        <v>137</v>
      </c>
    </row>
    <row r="38" spans="1:17" ht="16.5" customHeight="1" thickBot="1" x14ac:dyDescent="0.6">
      <c r="A38" s="58"/>
      <c r="B38" s="205"/>
      <c r="C38" s="42"/>
      <c r="D38" s="33" t="s">
        <v>12</v>
      </c>
      <c r="E38" s="34" t="s">
        <v>109</v>
      </c>
      <c r="F38" s="47"/>
      <c r="G38" s="77" t="s">
        <v>629</v>
      </c>
      <c r="H38" s="205"/>
      <c r="I38" s="42"/>
      <c r="J38" s="33"/>
      <c r="K38" s="230" t="s">
        <v>628</v>
      </c>
      <c r="L38" s="75"/>
      <c r="M38" s="290" t="s">
        <v>141</v>
      </c>
      <c r="N38" s="291"/>
      <c r="O38" s="291"/>
      <c r="P38" s="291"/>
      <c r="Q38" s="292"/>
    </row>
    <row r="39" spans="1:17" ht="16.5" customHeight="1" x14ac:dyDescent="0.65">
      <c r="A39" s="58" t="s">
        <v>114</v>
      </c>
      <c r="B39" s="206"/>
      <c r="C39" s="42"/>
      <c r="D39" s="33"/>
      <c r="E39" s="60" t="s">
        <v>115</v>
      </c>
      <c r="F39" s="46"/>
      <c r="G39" s="30"/>
      <c r="H39" s="235"/>
      <c r="I39" s="42"/>
      <c r="J39" s="33" t="s">
        <v>15</v>
      </c>
      <c r="K39" s="34" t="s">
        <v>140</v>
      </c>
      <c r="L39" s="76"/>
      <c r="M39" s="30"/>
      <c r="N39" s="176"/>
      <c r="O39" s="32" t="s">
        <v>12</v>
      </c>
      <c r="P39" s="33" t="s">
        <v>12</v>
      </c>
      <c r="Q39" s="45" t="s">
        <v>644</v>
      </c>
    </row>
    <row r="40" spans="1:17" ht="16.5" customHeight="1" x14ac:dyDescent="0.55000000000000004">
      <c r="A40" s="58"/>
      <c r="B40" s="205"/>
      <c r="C40" s="64" t="s">
        <v>12</v>
      </c>
      <c r="D40" s="33" t="s">
        <v>12</v>
      </c>
      <c r="E40" s="34" t="s">
        <v>118</v>
      </c>
      <c r="F40" s="47"/>
      <c r="G40" s="30" t="s">
        <v>609</v>
      </c>
      <c r="H40" s="221"/>
      <c r="I40" s="79"/>
      <c r="J40" s="33"/>
      <c r="K40" s="48" t="s">
        <v>638</v>
      </c>
      <c r="L40" s="80"/>
      <c r="M40" s="30" t="s">
        <v>146</v>
      </c>
      <c r="N40" s="176"/>
      <c r="O40" s="32" t="s">
        <v>12</v>
      </c>
      <c r="P40" s="33" t="s">
        <v>12</v>
      </c>
      <c r="Q40" s="45" t="s">
        <v>147</v>
      </c>
    </row>
    <row r="41" spans="1:17" ht="18" customHeight="1" x14ac:dyDescent="0.55000000000000004">
      <c r="A41" s="58" t="s">
        <v>123</v>
      </c>
      <c r="B41" s="206"/>
      <c r="C41" s="42"/>
      <c r="D41" s="33"/>
      <c r="E41" s="60" t="s">
        <v>124</v>
      </c>
      <c r="F41" s="47"/>
      <c r="G41" s="30"/>
      <c r="H41" s="205"/>
      <c r="I41" s="42" t="s">
        <v>37</v>
      </c>
      <c r="J41" s="33" t="s">
        <v>15</v>
      </c>
      <c r="K41" s="34" t="s">
        <v>145</v>
      </c>
      <c r="L41" s="53"/>
      <c r="M41" s="30" t="s">
        <v>152</v>
      </c>
      <c r="N41" s="176"/>
      <c r="O41" s="32" t="s">
        <v>12</v>
      </c>
      <c r="P41" s="33" t="s">
        <v>12</v>
      </c>
      <c r="Q41" s="45" t="s">
        <v>153</v>
      </c>
    </row>
    <row r="42" spans="1:17" ht="16.5" customHeight="1" x14ac:dyDescent="0.55000000000000004">
      <c r="A42" s="58" t="s">
        <v>127</v>
      </c>
      <c r="B42" s="206"/>
      <c r="C42" s="42"/>
      <c r="D42" s="33"/>
      <c r="E42" s="60" t="s">
        <v>128</v>
      </c>
      <c r="F42" s="47"/>
      <c r="G42" s="30" t="s">
        <v>150</v>
      </c>
      <c r="H42" s="208"/>
      <c r="I42" s="42"/>
      <c r="J42" s="33"/>
      <c r="K42" s="60" t="s">
        <v>151</v>
      </c>
      <c r="L42" s="44"/>
      <c r="M42" s="30" t="s">
        <v>158</v>
      </c>
      <c r="N42" s="176"/>
      <c r="O42" s="32" t="s">
        <v>12</v>
      </c>
      <c r="P42" s="33" t="s">
        <v>12</v>
      </c>
      <c r="Q42" s="45" t="s">
        <v>159</v>
      </c>
    </row>
    <row r="43" spans="1:17" ht="16.5" customHeight="1" x14ac:dyDescent="0.55000000000000004">
      <c r="A43" s="25" t="s">
        <v>132</v>
      </c>
      <c r="B43" s="206"/>
      <c r="C43" s="50"/>
      <c r="D43" s="40"/>
      <c r="E43" s="51" t="s">
        <v>133</v>
      </c>
      <c r="F43" s="47"/>
      <c r="G43" s="30"/>
      <c r="H43" s="205"/>
      <c r="I43" s="64" t="s">
        <v>12</v>
      </c>
      <c r="J43" s="33" t="s">
        <v>12</v>
      </c>
      <c r="K43" s="34" t="s">
        <v>154</v>
      </c>
      <c r="L43" s="81"/>
      <c r="M43" s="30"/>
      <c r="N43" s="178" t="s">
        <v>585</v>
      </c>
      <c r="O43" s="32" t="s">
        <v>12</v>
      </c>
      <c r="P43" s="33" t="s">
        <v>12</v>
      </c>
      <c r="Q43" s="45" t="s">
        <v>643</v>
      </c>
    </row>
    <row r="44" spans="1:17" ht="16.5" customHeight="1" x14ac:dyDescent="0.55000000000000004">
      <c r="A44" s="25" t="s">
        <v>616</v>
      </c>
      <c r="B44" s="206"/>
      <c r="C44" s="42"/>
      <c r="D44" s="33"/>
      <c r="E44" s="60" t="s">
        <v>615</v>
      </c>
      <c r="F44" s="165"/>
      <c r="G44" s="57" t="s">
        <v>156</v>
      </c>
      <c r="H44" s="208"/>
      <c r="I44" s="50"/>
      <c r="J44" s="40"/>
      <c r="K44" s="51" t="s">
        <v>157</v>
      </c>
      <c r="L44" s="75"/>
      <c r="M44" s="30" t="s">
        <v>163</v>
      </c>
      <c r="N44" s="178" t="s">
        <v>585</v>
      </c>
      <c r="O44" s="32" t="s">
        <v>12</v>
      </c>
      <c r="P44" s="33" t="s">
        <v>12</v>
      </c>
      <c r="Q44" s="45" t="s">
        <v>164</v>
      </c>
    </row>
    <row r="45" spans="1:17" s="172" customFormat="1" ht="16.5" customHeight="1" x14ac:dyDescent="0.55000000000000004">
      <c r="A45" s="58" t="s">
        <v>138</v>
      </c>
      <c r="B45" s="206"/>
      <c r="C45" s="42"/>
      <c r="D45" s="33"/>
      <c r="E45" s="60" t="s">
        <v>139</v>
      </c>
      <c r="F45" s="30"/>
      <c r="G45" s="30" t="s">
        <v>161</v>
      </c>
      <c r="H45" s="208"/>
      <c r="I45" s="42"/>
      <c r="J45" s="33"/>
      <c r="K45" s="60" t="s">
        <v>162</v>
      </c>
      <c r="L45" s="30"/>
      <c r="M45" s="67" t="s">
        <v>172</v>
      </c>
      <c r="N45" s="176"/>
      <c r="O45" s="168" t="s">
        <v>12</v>
      </c>
      <c r="P45" s="69" t="s">
        <v>12</v>
      </c>
      <c r="Q45" s="70" t="s">
        <v>173</v>
      </c>
    </row>
    <row r="46" spans="1:17" ht="16.5" customHeight="1" x14ac:dyDescent="0.55000000000000004">
      <c r="A46" s="58" t="s">
        <v>142</v>
      </c>
      <c r="B46" s="243"/>
      <c r="C46" s="42"/>
      <c r="D46" s="33"/>
      <c r="E46" s="60" t="s">
        <v>143</v>
      </c>
      <c r="F46" s="28"/>
      <c r="G46" s="30" t="s">
        <v>167</v>
      </c>
      <c r="H46" s="208"/>
      <c r="I46" s="42"/>
      <c r="J46" s="33"/>
      <c r="K46" s="60" t="s">
        <v>168</v>
      </c>
      <c r="L46" s="80"/>
      <c r="M46" s="30" t="s">
        <v>178</v>
      </c>
      <c r="N46" s="176"/>
      <c r="O46" s="161" t="s">
        <v>12</v>
      </c>
      <c r="P46" s="161" t="s">
        <v>12</v>
      </c>
      <c r="Q46" s="189" t="s">
        <v>612</v>
      </c>
    </row>
    <row r="47" spans="1:17" ht="16.5" customHeight="1" x14ac:dyDescent="0.55000000000000004">
      <c r="A47" s="58"/>
      <c r="B47" s="205"/>
      <c r="C47" s="64" t="s">
        <v>12</v>
      </c>
      <c r="D47" s="33" t="s">
        <v>12</v>
      </c>
      <c r="E47" s="34" t="s">
        <v>144</v>
      </c>
      <c r="F47" s="47"/>
      <c r="G47" s="67"/>
      <c r="H47" s="210"/>
      <c r="I47" s="166" t="s">
        <v>12</v>
      </c>
      <c r="J47" s="69" t="s">
        <v>12</v>
      </c>
      <c r="K47" s="167" t="s">
        <v>171</v>
      </c>
      <c r="L47" s="53"/>
      <c r="M47" s="36" t="s">
        <v>181</v>
      </c>
      <c r="N47" s="176"/>
      <c r="O47" s="171" t="s">
        <v>12</v>
      </c>
      <c r="P47" s="27" t="s">
        <v>12</v>
      </c>
      <c r="Q47" s="134" t="s">
        <v>182</v>
      </c>
    </row>
    <row r="48" spans="1:17" ht="16.5" customHeight="1" x14ac:dyDescent="0.55000000000000004">
      <c r="A48" s="58" t="s">
        <v>148</v>
      </c>
      <c r="B48" s="206"/>
      <c r="C48" s="42"/>
      <c r="D48" s="33"/>
      <c r="E48" s="60" t="s">
        <v>149</v>
      </c>
      <c r="F48" s="41"/>
      <c r="G48" s="30" t="s">
        <v>176</v>
      </c>
      <c r="H48" s="208"/>
      <c r="I48" s="30"/>
      <c r="J48" s="30"/>
      <c r="K48" s="30" t="s">
        <v>177</v>
      </c>
      <c r="L48" s="44"/>
      <c r="M48" s="30" t="s">
        <v>187</v>
      </c>
      <c r="N48" s="176"/>
      <c r="O48" s="64" t="s">
        <v>62</v>
      </c>
      <c r="P48" s="33" t="s">
        <v>62</v>
      </c>
      <c r="Q48" s="45" t="s">
        <v>188</v>
      </c>
    </row>
    <row r="49" spans="1:17" ht="16.5" customHeight="1" x14ac:dyDescent="0.55000000000000004">
      <c r="A49" s="58"/>
      <c r="B49" s="205"/>
      <c r="C49" s="64" t="s">
        <v>12</v>
      </c>
      <c r="D49" s="33" t="s">
        <v>12</v>
      </c>
      <c r="E49" s="34" t="s">
        <v>155</v>
      </c>
      <c r="F49" s="41"/>
      <c r="G49" s="36"/>
      <c r="H49" s="211"/>
      <c r="I49" s="26" t="s">
        <v>12</v>
      </c>
      <c r="J49" s="27" t="s">
        <v>12</v>
      </c>
      <c r="K49" s="170" t="s">
        <v>180</v>
      </c>
      <c r="L49" s="44"/>
      <c r="M49" s="30" t="s">
        <v>192</v>
      </c>
      <c r="N49" s="174"/>
      <c r="O49" s="32" t="s">
        <v>12</v>
      </c>
      <c r="P49" s="33" t="s">
        <v>12</v>
      </c>
      <c r="Q49" s="45" t="s">
        <v>193</v>
      </c>
    </row>
    <row r="50" spans="1:17" ht="16.5" customHeight="1" x14ac:dyDescent="0.55000000000000004">
      <c r="A50" s="58" t="s">
        <v>577</v>
      </c>
      <c r="B50" s="206"/>
      <c r="C50" s="42"/>
      <c r="D50" s="33"/>
      <c r="E50" s="60" t="s">
        <v>160</v>
      </c>
      <c r="F50" s="41"/>
      <c r="G50" s="30" t="s">
        <v>185</v>
      </c>
      <c r="H50" s="208"/>
      <c r="I50" s="42"/>
      <c r="J50" s="33"/>
      <c r="K50" s="48" t="s">
        <v>186</v>
      </c>
      <c r="L50" s="53"/>
      <c r="M50" s="77" t="s">
        <v>196</v>
      </c>
      <c r="N50" s="176"/>
      <c r="O50" s="84" t="s">
        <v>12</v>
      </c>
      <c r="P50" s="78" t="s">
        <v>12</v>
      </c>
      <c r="Q50" s="63" t="s">
        <v>197</v>
      </c>
    </row>
    <row r="51" spans="1:17" ht="16.5" customHeight="1" x14ac:dyDescent="0.55000000000000004">
      <c r="A51" s="58" t="s">
        <v>165</v>
      </c>
      <c r="B51" s="206"/>
      <c r="C51" s="42"/>
      <c r="D51" s="33"/>
      <c r="E51" s="60" t="s">
        <v>166</v>
      </c>
      <c r="F51" s="47"/>
      <c r="G51" s="30"/>
      <c r="H51" s="205"/>
      <c r="I51" s="64"/>
      <c r="J51" s="33" t="s">
        <v>15</v>
      </c>
      <c r="K51" s="83" t="s">
        <v>191</v>
      </c>
      <c r="L51" s="85"/>
      <c r="M51" s="30" t="s">
        <v>202</v>
      </c>
      <c r="N51" s="176"/>
      <c r="O51" s="32" t="s">
        <v>12</v>
      </c>
      <c r="P51" s="33" t="s">
        <v>15</v>
      </c>
      <c r="Q51" s="45" t="s">
        <v>203</v>
      </c>
    </row>
    <row r="52" spans="1:17" ht="16.5" customHeight="1" x14ac:dyDescent="0.55000000000000004">
      <c r="A52" s="162" t="s">
        <v>169</v>
      </c>
      <c r="B52" s="206"/>
      <c r="C52" s="163"/>
      <c r="D52" s="133"/>
      <c r="E52" s="164" t="s">
        <v>170</v>
      </c>
      <c r="F52" s="47"/>
      <c r="G52" s="30" t="s">
        <v>194</v>
      </c>
      <c r="H52" s="208"/>
      <c r="I52" s="64" t="s">
        <v>15</v>
      </c>
      <c r="J52" s="33" t="s">
        <v>15</v>
      </c>
      <c r="K52" s="60" t="s">
        <v>195</v>
      </c>
      <c r="L52" s="53"/>
      <c r="M52" s="86" t="s">
        <v>207</v>
      </c>
      <c r="N52" s="176"/>
      <c r="O52" s="32" t="s">
        <v>12</v>
      </c>
      <c r="P52" s="69" t="s">
        <v>12</v>
      </c>
      <c r="Q52" s="70" t="s">
        <v>208</v>
      </c>
    </row>
    <row r="53" spans="1:17" ht="16.5" customHeight="1" thickBot="1" x14ac:dyDescent="0.6">
      <c r="A53" s="58" t="s">
        <v>174</v>
      </c>
      <c r="B53" s="206"/>
      <c r="C53" s="30"/>
      <c r="D53" s="30"/>
      <c r="E53" s="30" t="s">
        <v>175</v>
      </c>
      <c r="F53" s="47"/>
      <c r="G53" s="30" t="s">
        <v>200</v>
      </c>
      <c r="H53" s="208"/>
      <c r="I53" s="42" t="s">
        <v>37</v>
      </c>
      <c r="J53" s="33" t="s">
        <v>15</v>
      </c>
      <c r="K53" s="60" t="s">
        <v>201</v>
      </c>
      <c r="L53" s="44"/>
      <c r="M53" s="86" t="s">
        <v>69</v>
      </c>
      <c r="N53" s="176"/>
      <c r="O53" s="32" t="s">
        <v>12</v>
      </c>
      <c r="P53" s="69" t="s">
        <v>12</v>
      </c>
      <c r="Q53" s="70" t="s">
        <v>212</v>
      </c>
    </row>
    <row r="54" spans="1:17" ht="16.5" customHeight="1" thickBot="1" x14ac:dyDescent="0.6">
      <c r="A54" s="95"/>
      <c r="B54" s="207"/>
      <c r="C54" s="169"/>
      <c r="D54" s="27" t="s">
        <v>62</v>
      </c>
      <c r="E54" s="97" t="s">
        <v>179</v>
      </c>
      <c r="F54" s="47"/>
      <c r="G54" s="30"/>
      <c r="H54" s="205"/>
      <c r="I54" s="42" t="s">
        <v>37</v>
      </c>
      <c r="J54" s="33" t="s">
        <v>15</v>
      </c>
      <c r="K54" s="34" t="s">
        <v>206</v>
      </c>
      <c r="L54" s="44"/>
      <c r="M54" s="290" t="s">
        <v>216</v>
      </c>
      <c r="N54" s="291"/>
      <c r="O54" s="291"/>
      <c r="P54" s="291"/>
      <c r="Q54" s="292"/>
    </row>
    <row r="55" spans="1:17" ht="16.5" customHeight="1" x14ac:dyDescent="0.55000000000000004">
      <c r="A55" s="25" t="s">
        <v>183</v>
      </c>
      <c r="B55" s="206"/>
      <c r="C55" s="32" t="s">
        <v>12</v>
      </c>
      <c r="D55" s="42" t="s">
        <v>37</v>
      </c>
      <c r="E55" s="51" t="s">
        <v>184</v>
      </c>
      <c r="F55" s="47"/>
      <c r="G55" s="30" t="s">
        <v>210</v>
      </c>
      <c r="H55" s="208"/>
      <c r="I55" s="42"/>
      <c r="J55" s="33"/>
      <c r="K55" s="60" t="s">
        <v>211</v>
      </c>
      <c r="L55" s="44"/>
      <c r="M55" s="36" t="s">
        <v>237</v>
      </c>
      <c r="N55" s="176"/>
      <c r="O55" s="37"/>
      <c r="P55" s="94"/>
      <c r="Q55" s="89" t="s">
        <v>238</v>
      </c>
    </row>
    <row r="56" spans="1:17" ht="16.5" customHeight="1" x14ac:dyDescent="0.55000000000000004">
      <c r="A56" s="58" t="s">
        <v>189</v>
      </c>
      <c r="B56" s="206"/>
      <c r="C56" s="64" t="s">
        <v>62</v>
      </c>
      <c r="D56" s="33" t="s">
        <v>62</v>
      </c>
      <c r="E56" s="60" t="s">
        <v>190</v>
      </c>
      <c r="F56" s="47"/>
      <c r="G56" s="30" t="s">
        <v>214</v>
      </c>
      <c r="H56" s="208"/>
      <c r="I56" s="42"/>
      <c r="J56" s="33"/>
      <c r="K56" s="60" t="s">
        <v>215</v>
      </c>
      <c r="L56" s="44"/>
      <c r="M56" s="30" t="s">
        <v>242</v>
      </c>
      <c r="N56" s="176"/>
      <c r="O56" s="31"/>
      <c r="P56" s="90"/>
      <c r="Q56" s="91" t="s">
        <v>243</v>
      </c>
    </row>
    <row r="57" spans="1:17" ht="16.5" customHeight="1" x14ac:dyDescent="0.55000000000000004">
      <c r="A57" s="58"/>
      <c r="B57" s="205"/>
      <c r="C57" s="42"/>
      <c r="D57" s="33" t="s">
        <v>15</v>
      </c>
      <c r="E57" s="82" t="s">
        <v>630</v>
      </c>
      <c r="F57" s="47"/>
      <c r="G57" s="30" t="s">
        <v>219</v>
      </c>
      <c r="H57" s="208"/>
      <c r="I57" s="42"/>
      <c r="J57" s="33"/>
      <c r="K57" s="60" t="s">
        <v>220</v>
      </c>
      <c r="L57" s="93"/>
      <c r="M57" s="30" t="s">
        <v>247</v>
      </c>
      <c r="N57" s="176"/>
      <c r="O57" s="31"/>
      <c r="P57" s="90"/>
      <c r="Q57" s="91" t="s">
        <v>248</v>
      </c>
    </row>
    <row r="58" spans="1:17" ht="16.5" customHeight="1" x14ac:dyDescent="0.55000000000000004">
      <c r="A58" s="58" t="s">
        <v>198</v>
      </c>
      <c r="B58" s="206"/>
      <c r="C58" s="42"/>
      <c r="D58" s="33"/>
      <c r="E58" s="60" t="s">
        <v>199</v>
      </c>
      <c r="F58" s="47"/>
      <c r="G58" s="30" t="s">
        <v>224</v>
      </c>
      <c r="H58" s="208"/>
      <c r="I58" s="42"/>
      <c r="J58" s="33"/>
      <c r="K58" s="60" t="s">
        <v>225</v>
      </c>
      <c r="L58" s="85"/>
      <c r="M58" s="30" t="s">
        <v>252</v>
      </c>
      <c r="N58" s="176"/>
      <c r="O58" s="90"/>
      <c r="P58" s="90"/>
      <c r="Q58" s="91" t="s">
        <v>253</v>
      </c>
    </row>
    <row r="59" spans="1:17" ht="16.5" customHeight="1" x14ac:dyDescent="0.55000000000000004">
      <c r="A59" s="58" t="s">
        <v>204</v>
      </c>
      <c r="B59" s="206"/>
      <c r="C59" s="42"/>
      <c r="D59" s="33"/>
      <c r="E59" s="60" t="s">
        <v>205</v>
      </c>
      <c r="F59" s="47"/>
      <c r="G59" s="30" t="s">
        <v>230</v>
      </c>
      <c r="H59" s="208"/>
      <c r="I59" s="42"/>
      <c r="J59" s="33"/>
      <c r="K59" s="60" t="s">
        <v>231</v>
      </c>
      <c r="L59" s="93"/>
      <c r="M59" s="30" t="s">
        <v>257</v>
      </c>
      <c r="N59" s="176"/>
      <c r="O59" s="90"/>
      <c r="P59" s="90"/>
      <c r="Q59" s="91" t="s">
        <v>258</v>
      </c>
    </row>
    <row r="60" spans="1:17" ht="16.5" customHeight="1" x14ac:dyDescent="0.55000000000000004">
      <c r="A60" s="58"/>
      <c r="B60" s="205"/>
      <c r="C60" s="42"/>
      <c r="D60" s="33" t="s">
        <v>15</v>
      </c>
      <c r="E60" s="34" t="s">
        <v>209</v>
      </c>
      <c r="F60" s="47"/>
      <c r="G60" s="30"/>
      <c r="H60" s="212"/>
      <c r="I60" s="42" t="s">
        <v>37</v>
      </c>
      <c r="J60" s="33" t="s">
        <v>15</v>
      </c>
      <c r="K60" s="92" t="s">
        <v>236</v>
      </c>
      <c r="L60" s="85"/>
      <c r="M60" s="30" t="s">
        <v>261</v>
      </c>
      <c r="N60" s="176"/>
      <c r="O60" s="90"/>
      <c r="P60" s="90"/>
      <c r="Q60" s="91" t="s">
        <v>262</v>
      </c>
    </row>
    <row r="61" spans="1:17" ht="16.5" customHeight="1" x14ac:dyDescent="0.55000000000000004">
      <c r="A61" s="58" t="s">
        <v>578</v>
      </c>
      <c r="B61" s="206"/>
      <c r="C61" s="64" t="s">
        <v>12</v>
      </c>
      <c r="D61" s="33" t="s">
        <v>15</v>
      </c>
      <c r="E61" s="60" t="s">
        <v>213</v>
      </c>
      <c r="F61" s="47"/>
      <c r="G61" s="30" t="s">
        <v>240</v>
      </c>
      <c r="H61" s="208"/>
      <c r="I61" s="42"/>
      <c r="J61" s="33"/>
      <c r="K61" s="47" t="s">
        <v>241</v>
      </c>
      <c r="L61" s="85"/>
      <c r="M61" s="30" t="s">
        <v>265</v>
      </c>
      <c r="N61" s="176"/>
      <c r="O61" s="31"/>
      <c r="P61" s="90"/>
      <c r="Q61" s="91" t="s">
        <v>266</v>
      </c>
    </row>
    <row r="62" spans="1:17" ht="16.5" customHeight="1" x14ac:dyDescent="0.55000000000000004">
      <c r="A62" s="58" t="s">
        <v>217</v>
      </c>
      <c r="B62" s="206"/>
      <c r="C62" s="64" t="s">
        <v>15</v>
      </c>
      <c r="D62" s="33" t="s">
        <v>15</v>
      </c>
      <c r="E62" s="60" t="s">
        <v>218</v>
      </c>
      <c r="F62" s="47"/>
      <c r="G62" s="30" t="s">
        <v>598</v>
      </c>
      <c r="H62" s="179" t="s">
        <v>585</v>
      </c>
      <c r="I62" s="42"/>
      <c r="J62" s="33"/>
      <c r="K62" s="48" t="s">
        <v>639</v>
      </c>
      <c r="L62" s="98"/>
      <c r="M62" s="57" t="s">
        <v>268</v>
      </c>
      <c r="N62" s="176"/>
      <c r="O62" s="39"/>
      <c r="P62" s="99"/>
      <c r="Q62" s="49" t="s">
        <v>269</v>
      </c>
    </row>
    <row r="63" spans="1:17" ht="16.5" customHeight="1" x14ac:dyDescent="0.55000000000000004">
      <c r="A63" s="58"/>
      <c r="B63" s="205"/>
      <c r="C63" s="42"/>
      <c r="D63" s="33" t="s">
        <v>15</v>
      </c>
      <c r="E63" s="34" t="s">
        <v>223</v>
      </c>
      <c r="F63" s="47"/>
      <c r="G63" s="30"/>
      <c r="H63" s="205"/>
      <c r="I63" s="42" t="s">
        <v>37</v>
      </c>
      <c r="J63" s="33" t="s">
        <v>15</v>
      </c>
      <c r="K63" s="92" t="s">
        <v>246</v>
      </c>
      <c r="L63" s="85"/>
      <c r="M63" s="30" t="s">
        <v>272</v>
      </c>
      <c r="N63" s="176"/>
      <c r="O63" s="31"/>
      <c r="P63" s="90"/>
      <c r="Q63" s="45" t="s">
        <v>273</v>
      </c>
    </row>
    <row r="64" spans="1:17" ht="16.5" customHeight="1" x14ac:dyDescent="0.55000000000000004">
      <c r="A64" s="58" t="s">
        <v>228</v>
      </c>
      <c r="B64" s="206"/>
      <c r="C64" s="42" t="s">
        <v>37</v>
      </c>
      <c r="D64" s="33" t="s">
        <v>15</v>
      </c>
      <c r="E64" s="60" t="s">
        <v>229</v>
      </c>
      <c r="F64" s="47"/>
      <c r="G64" s="30" t="s">
        <v>250</v>
      </c>
      <c r="H64" s="208"/>
      <c r="I64" s="42"/>
      <c r="J64" s="33"/>
      <c r="K64" s="47" t="s">
        <v>251</v>
      </c>
      <c r="L64" s="93"/>
      <c r="M64" s="30" t="s">
        <v>645</v>
      </c>
      <c r="N64" s="246" t="s">
        <v>647</v>
      </c>
      <c r="O64" s="31"/>
      <c r="P64" s="90"/>
      <c r="Q64" s="45" t="s">
        <v>646</v>
      </c>
    </row>
    <row r="65" spans="1:19" ht="16.5" customHeight="1" x14ac:dyDescent="0.55000000000000004">
      <c r="A65" s="58" t="s">
        <v>234</v>
      </c>
      <c r="B65" s="206"/>
      <c r="C65" s="42" t="s">
        <v>37</v>
      </c>
      <c r="D65" s="33" t="s">
        <v>15</v>
      </c>
      <c r="E65" s="60" t="s">
        <v>235</v>
      </c>
      <c r="F65" s="85"/>
      <c r="G65" s="30" t="s">
        <v>255</v>
      </c>
      <c r="H65" s="208"/>
      <c r="I65" s="42"/>
      <c r="J65" s="33"/>
      <c r="K65" s="47" t="s">
        <v>256</v>
      </c>
      <c r="L65" s="93"/>
      <c r="M65" s="30" t="s">
        <v>275</v>
      </c>
      <c r="N65" s="179" t="s">
        <v>585</v>
      </c>
      <c r="O65" s="31"/>
      <c r="P65" s="90"/>
      <c r="Q65" s="104" t="s">
        <v>276</v>
      </c>
    </row>
    <row r="66" spans="1:19" ht="16.5" customHeight="1" thickBot="1" x14ac:dyDescent="0.6">
      <c r="A66" s="58"/>
      <c r="B66" s="205"/>
      <c r="C66" s="64" t="s">
        <v>12</v>
      </c>
      <c r="D66" s="33" t="s">
        <v>12</v>
      </c>
      <c r="E66" s="34" t="s">
        <v>239</v>
      </c>
      <c r="F66" s="47"/>
      <c r="G66" s="30"/>
      <c r="H66" s="205"/>
      <c r="I66" s="64" t="s">
        <v>12</v>
      </c>
      <c r="J66" s="33" t="s">
        <v>12</v>
      </c>
      <c r="K66" s="92" t="s">
        <v>260</v>
      </c>
      <c r="L66" s="93"/>
      <c r="M66" s="30" t="s">
        <v>279</v>
      </c>
      <c r="N66" s="176"/>
      <c r="O66" s="105"/>
      <c r="P66" s="106"/>
      <c r="Q66" s="91" t="s">
        <v>280</v>
      </c>
    </row>
    <row r="67" spans="1:19" ht="16.5" customHeight="1" thickBot="1" x14ac:dyDescent="0.6">
      <c r="A67" s="58" t="s">
        <v>244</v>
      </c>
      <c r="B67" s="206"/>
      <c r="C67" s="64"/>
      <c r="D67" s="33"/>
      <c r="E67" s="51" t="s">
        <v>245</v>
      </c>
      <c r="F67" s="41"/>
      <c r="G67" s="57" t="s">
        <v>263</v>
      </c>
      <c r="H67" s="208"/>
      <c r="I67" s="50"/>
      <c r="J67" s="40"/>
      <c r="K67" s="237" t="s">
        <v>264</v>
      </c>
      <c r="L67" s="93"/>
      <c r="M67" s="290" t="s">
        <v>267</v>
      </c>
      <c r="N67" s="291"/>
      <c r="O67" s="291"/>
      <c r="P67" s="291"/>
      <c r="Q67" s="293"/>
    </row>
    <row r="68" spans="1:19" ht="16.5" customHeight="1" x14ac:dyDescent="0.55000000000000004">
      <c r="A68" s="95" t="s">
        <v>249</v>
      </c>
      <c r="B68" s="240"/>
      <c r="C68" s="32"/>
      <c r="D68" s="27"/>
      <c r="E68" s="96" t="s">
        <v>586</v>
      </c>
      <c r="F68" s="47"/>
      <c r="G68" s="30"/>
      <c r="H68" s="208"/>
      <c r="I68" s="42"/>
      <c r="J68" s="33"/>
      <c r="K68" s="60"/>
      <c r="L68" s="93"/>
      <c r="M68" s="36" t="s">
        <v>270</v>
      </c>
      <c r="N68" s="174"/>
      <c r="O68" s="100"/>
      <c r="P68" s="101"/>
      <c r="Q68" s="222" t="s">
        <v>271</v>
      </c>
    </row>
    <row r="69" spans="1:19" ht="16.5" customHeight="1" x14ac:dyDescent="0.55000000000000004">
      <c r="A69" s="58"/>
      <c r="B69" s="207"/>
      <c r="C69" s="32" t="s">
        <v>12</v>
      </c>
      <c r="D69" s="27" t="s">
        <v>12</v>
      </c>
      <c r="E69" s="97" t="s">
        <v>254</v>
      </c>
      <c r="F69" s="47"/>
      <c r="G69" s="30"/>
      <c r="H69" s="212"/>
      <c r="I69" s="42"/>
      <c r="J69" s="33"/>
      <c r="K69" s="225"/>
      <c r="L69" s="93"/>
      <c r="M69" s="77" t="s">
        <v>610</v>
      </c>
      <c r="N69" s="175"/>
      <c r="O69" s="102"/>
      <c r="P69" s="103"/>
      <c r="Q69" s="63" t="s">
        <v>274</v>
      </c>
    </row>
    <row r="70" spans="1:19" ht="16.5" customHeight="1" x14ac:dyDescent="0.55000000000000004">
      <c r="A70" s="58" t="s">
        <v>579</v>
      </c>
      <c r="B70" s="206"/>
      <c r="C70" s="42"/>
      <c r="D70" s="33"/>
      <c r="E70" s="60" t="s">
        <v>259</v>
      </c>
      <c r="F70" s="47"/>
      <c r="G70" s="30"/>
      <c r="H70" s="208"/>
      <c r="I70" s="42"/>
      <c r="J70" s="33"/>
      <c r="K70" s="47"/>
      <c r="L70" s="93"/>
      <c r="M70" s="77" t="s">
        <v>277</v>
      </c>
      <c r="N70" s="174"/>
      <c r="O70" s="102"/>
      <c r="P70" s="103"/>
      <c r="Q70" s="63" t="s">
        <v>278</v>
      </c>
    </row>
    <row r="71" spans="1:19" ht="21" customHeight="1" thickBot="1" x14ac:dyDescent="0.55000000000000004">
      <c r="A71" s="188" t="s">
        <v>281</v>
      </c>
      <c r="B71" s="108"/>
      <c r="C71" s="108"/>
      <c r="D71" s="109"/>
      <c r="E71" s="110"/>
      <c r="F71" s="111"/>
      <c r="G71" s="112"/>
      <c r="H71" s="113"/>
      <c r="I71" s="113"/>
      <c r="J71" s="114"/>
      <c r="K71" s="115"/>
      <c r="L71" s="116"/>
      <c r="M71" s="110"/>
      <c r="N71" s="108"/>
      <c r="O71" s="108"/>
      <c r="P71" s="109"/>
      <c r="Q71" s="117"/>
    </row>
    <row r="72" spans="1:19" ht="21" customHeight="1" thickBot="1" x14ac:dyDescent="0.55000000000000004">
      <c r="A72" s="200"/>
      <c r="B72" s="180"/>
      <c r="C72" s="180"/>
      <c r="D72" s="181"/>
      <c r="E72" s="182"/>
      <c r="F72" s="183"/>
      <c r="G72" s="184"/>
      <c r="H72" s="185"/>
      <c r="I72" s="185"/>
      <c r="J72" s="186"/>
      <c r="K72" s="187"/>
      <c r="L72" s="183"/>
      <c r="M72" s="182"/>
      <c r="N72" s="180"/>
      <c r="O72" s="180"/>
      <c r="P72" s="181"/>
      <c r="Q72" s="183"/>
    </row>
    <row r="73" spans="1:19" ht="17.25" customHeight="1" thickBot="1" x14ac:dyDescent="0.7">
      <c r="A73" s="298" t="s">
        <v>282</v>
      </c>
      <c r="B73" s="280"/>
      <c r="C73" s="280"/>
      <c r="D73" s="280"/>
      <c r="E73" s="280"/>
      <c r="F73" s="118"/>
      <c r="G73" s="280" t="s">
        <v>282</v>
      </c>
      <c r="H73" s="280"/>
      <c r="I73" s="280"/>
      <c r="J73" s="280"/>
      <c r="K73" s="280"/>
      <c r="L73" s="119"/>
      <c r="M73" s="280" t="s">
        <v>282</v>
      </c>
      <c r="N73" s="280"/>
      <c r="O73" s="280"/>
      <c r="P73" s="280"/>
      <c r="Q73" s="283"/>
    </row>
    <row r="74" spans="1:19" ht="24" customHeight="1" thickBot="1" x14ac:dyDescent="0.7">
      <c r="A74" s="16" t="s">
        <v>5</v>
      </c>
      <c r="B74" s="17" t="s">
        <v>6</v>
      </c>
      <c r="C74" s="18" t="s">
        <v>7</v>
      </c>
      <c r="D74" s="19" t="s">
        <v>8</v>
      </c>
      <c r="E74" s="17" t="s">
        <v>9</v>
      </c>
      <c r="F74" s="20"/>
      <c r="G74" s="17" t="s">
        <v>5</v>
      </c>
      <c r="H74" s="17" t="s">
        <v>6</v>
      </c>
      <c r="I74" s="18" t="s">
        <v>7</v>
      </c>
      <c r="J74" s="19" t="s">
        <v>8</v>
      </c>
      <c r="K74" s="17" t="s">
        <v>10</v>
      </c>
      <c r="L74" s="22"/>
      <c r="M74" s="17" t="s">
        <v>5</v>
      </c>
      <c r="N74" s="23" t="s">
        <v>6</v>
      </c>
      <c r="O74" s="18" t="s">
        <v>7</v>
      </c>
      <c r="P74" s="19" t="s">
        <v>8</v>
      </c>
      <c r="Q74" s="24" t="s">
        <v>10</v>
      </c>
    </row>
    <row r="75" spans="1:19" ht="16.5" customHeight="1" thickBot="1" x14ac:dyDescent="0.6">
      <c r="A75" s="294" t="s">
        <v>595</v>
      </c>
      <c r="B75" s="295"/>
      <c r="C75" s="295"/>
      <c r="D75" s="295"/>
      <c r="E75" s="295"/>
      <c r="F75" s="28"/>
      <c r="G75" s="30"/>
      <c r="H75" s="122"/>
      <c r="I75" s="64" t="s">
        <v>12</v>
      </c>
      <c r="J75" s="33" t="s">
        <v>15</v>
      </c>
      <c r="K75" s="34" t="s">
        <v>466</v>
      </c>
      <c r="L75" s="123"/>
      <c r="M75" s="30"/>
      <c r="N75" s="31"/>
      <c r="O75" s="64" t="s">
        <v>12</v>
      </c>
      <c r="P75" s="33" t="s">
        <v>12</v>
      </c>
      <c r="Q75" s="124" t="s">
        <v>285</v>
      </c>
    </row>
    <row r="76" spans="1:19" ht="16.5" customHeight="1" x14ac:dyDescent="0.65">
      <c r="A76" s="30"/>
      <c r="B76" s="197" t="s">
        <v>594</v>
      </c>
      <c r="C76" s="64" t="s">
        <v>15</v>
      </c>
      <c r="D76" s="33" t="s">
        <v>15</v>
      </c>
      <c r="E76" s="198" t="s">
        <v>591</v>
      </c>
      <c r="F76" s="47"/>
      <c r="G76" s="57" t="s">
        <v>502</v>
      </c>
      <c r="H76" s="178"/>
      <c r="I76" s="50"/>
      <c r="J76" s="40"/>
      <c r="K76" s="51" t="s">
        <v>467</v>
      </c>
      <c r="L76" s="60"/>
      <c r="M76" s="30" t="s">
        <v>536</v>
      </c>
      <c r="N76" s="176"/>
      <c r="O76" s="42"/>
      <c r="P76" s="33"/>
      <c r="Q76" s="91" t="s">
        <v>287</v>
      </c>
    </row>
    <row r="77" spans="1:19" ht="16.5" customHeight="1" thickBot="1" x14ac:dyDescent="0.6">
      <c r="A77" s="30" t="s">
        <v>593</v>
      </c>
      <c r="B77" s="174"/>
      <c r="C77" s="42"/>
      <c r="D77" s="33"/>
      <c r="E77" s="199" t="s">
        <v>592</v>
      </c>
      <c r="F77" s="47"/>
      <c r="G77" s="30"/>
      <c r="H77" s="122"/>
      <c r="I77" s="64" t="s">
        <v>62</v>
      </c>
      <c r="J77" s="33" t="s">
        <v>62</v>
      </c>
      <c r="K77" s="34" t="s">
        <v>284</v>
      </c>
      <c r="L77" s="126"/>
      <c r="M77" s="30" t="s">
        <v>537</v>
      </c>
      <c r="N77" s="176"/>
      <c r="O77" s="42"/>
      <c r="P77" s="33"/>
      <c r="Q77" s="91" t="s">
        <v>290</v>
      </c>
    </row>
    <row r="78" spans="1:19" ht="16.5" customHeight="1" thickBot="1" x14ac:dyDescent="0.6">
      <c r="A78" s="296" t="s">
        <v>282</v>
      </c>
      <c r="B78" s="297"/>
      <c r="C78" s="297"/>
      <c r="D78" s="297"/>
      <c r="E78" s="297"/>
      <c r="F78" s="47"/>
      <c r="G78" s="57" t="s">
        <v>503</v>
      </c>
      <c r="H78" s="176"/>
      <c r="I78" s="50"/>
      <c r="J78" s="40"/>
      <c r="K78" s="51" t="s">
        <v>289</v>
      </c>
      <c r="L78" s="60"/>
      <c r="M78" s="30"/>
      <c r="N78" s="31"/>
      <c r="O78" s="64" t="s">
        <v>62</v>
      </c>
      <c r="P78" s="33" t="s">
        <v>62</v>
      </c>
      <c r="Q78" s="127" t="s">
        <v>292</v>
      </c>
      <c r="S78" s="239"/>
    </row>
    <row r="79" spans="1:19" ht="16.5" customHeight="1" x14ac:dyDescent="0.55000000000000004">
      <c r="A79" s="120"/>
      <c r="B79" s="121"/>
      <c r="C79" s="64" t="s">
        <v>12</v>
      </c>
      <c r="D79" s="72" t="s">
        <v>12</v>
      </c>
      <c r="E79" s="97" t="s">
        <v>283</v>
      </c>
      <c r="F79" s="47"/>
      <c r="G79" s="30"/>
      <c r="H79" s="31"/>
      <c r="I79" s="64" t="s">
        <v>12</v>
      </c>
      <c r="J79" s="33" t="s">
        <v>62</v>
      </c>
      <c r="K79" s="34" t="s">
        <v>298</v>
      </c>
      <c r="L79" s="126"/>
      <c r="M79" s="57" t="s">
        <v>538</v>
      </c>
      <c r="N79" s="176"/>
      <c r="O79" s="50"/>
      <c r="P79" s="40"/>
      <c r="Q79" s="128" t="s">
        <v>294</v>
      </c>
      <c r="S79" s="239"/>
    </row>
    <row r="80" spans="1:19" ht="16.5" customHeight="1" x14ac:dyDescent="0.55000000000000004">
      <c r="A80" s="25" t="s">
        <v>468</v>
      </c>
      <c r="B80" s="173"/>
      <c r="C80" s="50"/>
      <c r="D80" s="40"/>
      <c r="E80" s="51" t="s">
        <v>286</v>
      </c>
      <c r="F80" s="47"/>
      <c r="G80" s="30" t="s">
        <v>504</v>
      </c>
      <c r="H80" s="174"/>
      <c r="I80" s="42"/>
      <c r="J80" s="33"/>
      <c r="K80" s="60" t="s">
        <v>301</v>
      </c>
      <c r="L80" s="60"/>
      <c r="M80" s="30"/>
      <c r="N80" s="31"/>
      <c r="O80" s="64" t="s">
        <v>15</v>
      </c>
      <c r="P80" s="33" t="s">
        <v>15</v>
      </c>
      <c r="Q80" s="127" t="s">
        <v>296</v>
      </c>
    </row>
    <row r="81" spans="1:17" ht="16.5" customHeight="1" x14ac:dyDescent="0.55000000000000004">
      <c r="A81" s="58" t="s">
        <v>469</v>
      </c>
      <c r="B81" s="173"/>
      <c r="C81" s="125"/>
      <c r="D81" s="33"/>
      <c r="E81" s="60" t="s">
        <v>288</v>
      </c>
      <c r="F81" s="47"/>
      <c r="G81" s="30"/>
      <c r="H81" s="231"/>
      <c r="I81" s="64" t="s">
        <v>12</v>
      </c>
      <c r="J81" s="33" t="s">
        <v>12</v>
      </c>
      <c r="K81" s="34" t="s">
        <v>304</v>
      </c>
      <c r="L81" s="60"/>
      <c r="M81" s="30" t="s">
        <v>539</v>
      </c>
      <c r="N81" s="176"/>
      <c r="O81" s="42"/>
      <c r="P81" s="33"/>
      <c r="Q81" s="91" t="s">
        <v>299</v>
      </c>
    </row>
    <row r="82" spans="1:17" ht="16.5" customHeight="1" x14ac:dyDescent="0.55000000000000004">
      <c r="A82" s="58" t="s">
        <v>470</v>
      </c>
      <c r="B82" s="173"/>
      <c r="C82" s="42"/>
      <c r="D82" s="33"/>
      <c r="E82" s="60" t="s">
        <v>291</v>
      </c>
      <c r="F82" s="47"/>
      <c r="G82" s="30" t="s">
        <v>611</v>
      </c>
      <c r="H82" s="190"/>
      <c r="I82" s="42"/>
      <c r="J82" s="33"/>
      <c r="K82" s="60" t="s">
        <v>307</v>
      </c>
      <c r="L82" s="60"/>
      <c r="M82" s="30" t="s">
        <v>540</v>
      </c>
      <c r="N82" s="176"/>
      <c r="O82" s="42"/>
      <c r="P82" s="33"/>
      <c r="Q82" s="91" t="s">
        <v>302</v>
      </c>
    </row>
    <row r="83" spans="1:17" ht="16.5" customHeight="1" x14ac:dyDescent="0.55000000000000004">
      <c r="A83" s="58"/>
      <c r="B83" s="31"/>
      <c r="C83" s="64" t="s">
        <v>12</v>
      </c>
      <c r="D83" s="33" t="s">
        <v>15</v>
      </c>
      <c r="E83" s="34" t="s">
        <v>293</v>
      </c>
      <c r="F83" s="47"/>
      <c r="G83" s="30"/>
      <c r="H83" s="130"/>
      <c r="I83" s="64" t="s">
        <v>62</v>
      </c>
      <c r="J83" s="33" t="s">
        <v>62</v>
      </c>
      <c r="K83" s="34" t="s">
        <v>310</v>
      </c>
      <c r="L83" s="126"/>
      <c r="M83" s="30" t="s">
        <v>541</v>
      </c>
      <c r="N83" s="178" t="s">
        <v>585</v>
      </c>
      <c r="O83" s="42"/>
      <c r="P83" s="33"/>
      <c r="Q83" s="91" t="s">
        <v>305</v>
      </c>
    </row>
    <row r="84" spans="1:17" ht="16.5" customHeight="1" thickBot="1" x14ac:dyDescent="0.6">
      <c r="A84" s="58" t="s">
        <v>471</v>
      </c>
      <c r="B84" s="173"/>
      <c r="C84" s="42"/>
      <c r="D84" s="33"/>
      <c r="E84" s="60" t="s">
        <v>295</v>
      </c>
      <c r="F84" s="47"/>
      <c r="G84" s="30" t="s">
        <v>505</v>
      </c>
      <c r="H84" s="174"/>
      <c r="I84" s="42"/>
      <c r="J84" s="33"/>
      <c r="K84" s="131" t="s">
        <v>313</v>
      </c>
      <c r="L84" s="60"/>
      <c r="M84" s="67" t="s">
        <v>542</v>
      </c>
      <c r="N84" s="176"/>
      <c r="O84" s="68"/>
      <c r="P84" s="69"/>
      <c r="Q84" s="129" t="s">
        <v>308</v>
      </c>
    </row>
    <row r="85" spans="1:17" ht="16.5" customHeight="1" thickBot="1" x14ac:dyDescent="0.6">
      <c r="A85" s="58"/>
      <c r="B85" s="31"/>
      <c r="C85" s="64" t="s">
        <v>12</v>
      </c>
      <c r="D85" s="33" t="s">
        <v>12</v>
      </c>
      <c r="E85" s="34" t="s">
        <v>297</v>
      </c>
      <c r="F85" s="47"/>
      <c r="G85" s="30"/>
      <c r="H85" s="31"/>
      <c r="I85" s="64" t="s">
        <v>12</v>
      </c>
      <c r="J85" s="33" t="s">
        <v>12</v>
      </c>
      <c r="K85" s="34" t="s">
        <v>316</v>
      </c>
      <c r="L85" s="126"/>
      <c r="M85" s="277" t="s">
        <v>311</v>
      </c>
      <c r="N85" s="285"/>
      <c r="O85" s="285"/>
      <c r="P85" s="285"/>
      <c r="Q85" s="286"/>
    </row>
    <row r="86" spans="1:17" ht="16.5" customHeight="1" x14ac:dyDescent="0.55000000000000004">
      <c r="A86" s="25" t="s">
        <v>472</v>
      </c>
      <c r="B86" s="176"/>
      <c r="C86" s="50"/>
      <c r="D86" s="40"/>
      <c r="E86" s="51" t="s">
        <v>300</v>
      </c>
      <c r="F86" s="47"/>
      <c r="G86" s="30" t="s">
        <v>506</v>
      </c>
      <c r="H86" s="174"/>
      <c r="I86" s="42"/>
      <c r="J86" s="33"/>
      <c r="K86" s="60" t="s">
        <v>319</v>
      </c>
      <c r="L86" s="60"/>
      <c r="M86" s="36"/>
      <c r="N86" s="37"/>
      <c r="O86" s="64" t="s">
        <v>12</v>
      </c>
      <c r="P86" s="72" t="s">
        <v>12</v>
      </c>
      <c r="Q86" s="124" t="s">
        <v>314</v>
      </c>
    </row>
    <row r="87" spans="1:17" ht="16.5" customHeight="1" x14ac:dyDescent="0.55000000000000004">
      <c r="A87" s="58" t="s">
        <v>473</v>
      </c>
      <c r="B87" s="176"/>
      <c r="C87" s="42"/>
      <c r="D87" s="33"/>
      <c r="E87" s="60" t="s">
        <v>303</v>
      </c>
      <c r="F87" s="47"/>
      <c r="G87" s="30"/>
      <c r="H87" s="31"/>
      <c r="I87" s="64" t="s">
        <v>12</v>
      </c>
      <c r="J87" s="33" t="s">
        <v>15</v>
      </c>
      <c r="K87" s="34" t="s">
        <v>322</v>
      </c>
      <c r="L87" s="126"/>
      <c r="M87" s="30" t="s">
        <v>543</v>
      </c>
      <c r="N87" s="176"/>
      <c r="O87" s="42"/>
      <c r="P87" s="40"/>
      <c r="Q87" s="91" t="s">
        <v>317</v>
      </c>
    </row>
    <row r="88" spans="1:17" ht="16.5" customHeight="1" x14ac:dyDescent="0.55000000000000004">
      <c r="A88" s="58" t="s">
        <v>474</v>
      </c>
      <c r="B88" s="39"/>
      <c r="C88" s="42"/>
      <c r="D88" s="33"/>
      <c r="E88" s="60" t="s">
        <v>306</v>
      </c>
      <c r="F88" s="47"/>
      <c r="G88" s="57" t="s">
        <v>507</v>
      </c>
      <c r="H88" s="174"/>
      <c r="I88" s="50"/>
      <c r="J88" s="40"/>
      <c r="K88" s="51" t="s">
        <v>325</v>
      </c>
      <c r="L88" s="60"/>
      <c r="M88" s="30"/>
      <c r="N88" s="31"/>
      <c r="O88" s="64" t="s">
        <v>15</v>
      </c>
      <c r="P88" s="40" t="s">
        <v>15</v>
      </c>
      <c r="Q88" s="127" t="s">
        <v>320</v>
      </c>
    </row>
    <row r="89" spans="1:17" ht="16.5" customHeight="1" x14ac:dyDescent="0.55000000000000004">
      <c r="A89" s="58"/>
      <c r="B89" s="31"/>
      <c r="C89" s="64" t="s">
        <v>12</v>
      </c>
      <c r="D89" s="33" t="s">
        <v>12</v>
      </c>
      <c r="E89" s="34" t="s">
        <v>309</v>
      </c>
      <c r="F89" s="47"/>
      <c r="G89" s="57" t="s">
        <v>508</v>
      </c>
      <c r="H89" s="174"/>
      <c r="I89" s="42"/>
      <c r="J89" s="40"/>
      <c r="K89" s="51" t="s">
        <v>328</v>
      </c>
      <c r="L89" s="132"/>
      <c r="M89" s="30" t="s">
        <v>544</v>
      </c>
      <c r="N89" s="176"/>
      <c r="O89" s="42"/>
      <c r="P89" s="40"/>
      <c r="Q89" s="128" t="s">
        <v>323</v>
      </c>
    </row>
    <row r="90" spans="1:17" ht="16.5" customHeight="1" x14ac:dyDescent="0.55000000000000004">
      <c r="A90" s="58" t="s">
        <v>475</v>
      </c>
      <c r="B90" s="176"/>
      <c r="C90" s="42"/>
      <c r="D90" s="33"/>
      <c r="E90" s="60" t="s">
        <v>312</v>
      </c>
      <c r="F90" s="47"/>
      <c r="G90" s="57" t="s">
        <v>509</v>
      </c>
      <c r="H90" s="174"/>
      <c r="I90" s="50"/>
      <c r="J90" s="40"/>
      <c r="K90" s="51" t="s">
        <v>331</v>
      </c>
      <c r="L90" s="76"/>
      <c r="M90" s="30" t="s">
        <v>545</v>
      </c>
      <c r="N90" s="176"/>
      <c r="O90" s="42"/>
      <c r="P90" s="40"/>
      <c r="Q90" s="45" t="s">
        <v>326</v>
      </c>
    </row>
    <row r="91" spans="1:17" ht="16.5" customHeight="1" x14ac:dyDescent="0.55000000000000004">
      <c r="A91" s="58"/>
      <c r="B91" s="31"/>
      <c r="C91" s="64" t="s">
        <v>12</v>
      </c>
      <c r="D91" s="33" t="s">
        <v>15</v>
      </c>
      <c r="E91" s="34" t="s">
        <v>315</v>
      </c>
      <c r="F91" s="47"/>
      <c r="G91" s="57" t="s">
        <v>510</v>
      </c>
      <c r="H91" s="174"/>
      <c r="I91" s="50"/>
      <c r="J91" s="40"/>
      <c r="K91" s="51" t="s">
        <v>334</v>
      </c>
      <c r="L91" s="123"/>
      <c r="M91" s="30"/>
      <c r="N91" s="31"/>
      <c r="O91" s="64" t="s">
        <v>62</v>
      </c>
      <c r="P91" s="40" t="s">
        <v>62</v>
      </c>
      <c r="Q91" s="59" t="s">
        <v>329</v>
      </c>
    </row>
    <row r="92" spans="1:17" ht="16.5" customHeight="1" x14ac:dyDescent="0.55000000000000004">
      <c r="A92" s="25" t="s">
        <v>476</v>
      </c>
      <c r="B92" s="306"/>
      <c r="C92" s="50"/>
      <c r="D92" s="40"/>
      <c r="E92" s="51" t="s">
        <v>318</v>
      </c>
      <c r="F92" s="47"/>
      <c r="G92" s="57" t="s">
        <v>511</v>
      </c>
      <c r="H92" s="174"/>
      <c r="I92" s="50"/>
      <c r="J92" s="40"/>
      <c r="K92" s="51" t="s">
        <v>337</v>
      </c>
      <c r="L92" s="60"/>
      <c r="M92" s="57" t="s">
        <v>546</v>
      </c>
      <c r="N92" s="176"/>
      <c r="O92" s="42"/>
      <c r="P92" s="40"/>
      <c r="Q92" s="45" t="s">
        <v>332</v>
      </c>
    </row>
    <row r="93" spans="1:17" ht="16.5" customHeight="1" x14ac:dyDescent="0.55000000000000004">
      <c r="A93" s="58" t="s">
        <v>477</v>
      </c>
      <c r="B93" s="173"/>
      <c r="C93" s="42"/>
      <c r="D93" s="33"/>
      <c r="E93" s="60" t="s">
        <v>321</v>
      </c>
      <c r="F93" s="47"/>
      <c r="G93" s="57" t="s">
        <v>512</v>
      </c>
      <c r="H93" s="174"/>
      <c r="I93" s="50"/>
      <c r="J93" s="40"/>
      <c r="K93" s="51" t="s">
        <v>340</v>
      </c>
      <c r="L93" s="126"/>
      <c r="M93" s="30" t="s">
        <v>547</v>
      </c>
      <c r="N93" s="176"/>
      <c r="O93" s="42"/>
      <c r="P93" s="40"/>
      <c r="Q93" s="45" t="s">
        <v>335</v>
      </c>
    </row>
    <row r="94" spans="1:17" ht="16.5" customHeight="1" x14ac:dyDescent="0.55000000000000004">
      <c r="A94" s="58" t="s">
        <v>478</v>
      </c>
      <c r="B94" s="242" t="s">
        <v>585</v>
      </c>
      <c r="C94" s="42"/>
      <c r="D94" s="33"/>
      <c r="E94" s="60" t="s">
        <v>324</v>
      </c>
      <c r="F94" s="47"/>
      <c r="G94" s="30"/>
      <c r="H94" s="31"/>
      <c r="I94" s="64" t="s">
        <v>62</v>
      </c>
      <c r="J94" s="33" t="s">
        <v>62</v>
      </c>
      <c r="K94" s="34" t="s">
        <v>343</v>
      </c>
      <c r="L94" s="60"/>
      <c r="M94" s="30"/>
      <c r="N94" s="31"/>
      <c r="O94" s="64" t="s">
        <v>12</v>
      </c>
      <c r="P94" s="40" t="s">
        <v>12</v>
      </c>
      <c r="Q94" s="59" t="s">
        <v>338</v>
      </c>
    </row>
    <row r="95" spans="1:17" ht="16.5" customHeight="1" x14ac:dyDescent="0.55000000000000004">
      <c r="A95" s="58" t="s">
        <v>573</v>
      </c>
      <c r="B95" s="173"/>
      <c r="C95" s="42"/>
      <c r="D95" s="33"/>
      <c r="E95" s="60" t="s">
        <v>327</v>
      </c>
      <c r="F95" s="47"/>
      <c r="G95" s="30" t="s">
        <v>513</v>
      </c>
      <c r="H95" s="174"/>
      <c r="I95" s="42"/>
      <c r="J95" s="33"/>
      <c r="K95" s="60" t="s">
        <v>346</v>
      </c>
      <c r="L95" s="60"/>
      <c r="M95" s="30" t="s">
        <v>548</v>
      </c>
      <c r="N95" s="176"/>
      <c r="O95" s="42"/>
      <c r="P95" s="40"/>
      <c r="Q95" s="45" t="s">
        <v>341</v>
      </c>
    </row>
    <row r="96" spans="1:17" ht="16.5" customHeight="1" x14ac:dyDescent="0.55000000000000004">
      <c r="A96" s="58"/>
      <c r="B96" s="31"/>
      <c r="C96" s="64" t="s">
        <v>12</v>
      </c>
      <c r="D96" s="33" t="s">
        <v>15</v>
      </c>
      <c r="E96" s="34" t="s">
        <v>330</v>
      </c>
      <c r="F96" s="47"/>
      <c r="G96" s="30"/>
      <c r="H96" s="31"/>
      <c r="I96" s="64" t="s">
        <v>12</v>
      </c>
      <c r="J96" s="33" t="s">
        <v>15</v>
      </c>
      <c r="K96" s="34" t="s">
        <v>349</v>
      </c>
      <c r="L96" s="60"/>
      <c r="M96" s="30"/>
      <c r="N96" s="31"/>
      <c r="O96" s="64" t="s">
        <v>12</v>
      </c>
      <c r="P96" s="40" t="s">
        <v>15</v>
      </c>
      <c r="Q96" s="59" t="s">
        <v>344</v>
      </c>
    </row>
    <row r="97" spans="1:17" ht="16.5" customHeight="1" x14ac:dyDescent="0.55000000000000004">
      <c r="A97" s="58" t="s">
        <v>480</v>
      </c>
      <c r="B97" s="173"/>
      <c r="C97" s="42"/>
      <c r="D97" s="33"/>
      <c r="E97" s="60" t="s">
        <v>333</v>
      </c>
      <c r="F97" s="47"/>
      <c r="G97" s="57" t="s">
        <v>514</v>
      </c>
      <c r="H97" s="174"/>
      <c r="I97" s="50"/>
      <c r="J97" s="40"/>
      <c r="K97" s="51" t="s">
        <v>352</v>
      </c>
      <c r="L97" s="60"/>
      <c r="M97" s="30" t="s">
        <v>549</v>
      </c>
      <c r="N97" s="176"/>
      <c r="O97" s="42"/>
      <c r="P97" s="40"/>
      <c r="Q97" s="63" t="s">
        <v>347</v>
      </c>
    </row>
    <row r="98" spans="1:17" ht="16.5" customHeight="1" x14ac:dyDescent="0.55000000000000004">
      <c r="A98" s="58"/>
      <c r="B98" s="31"/>
      <c r="C98" s="64" t="s">
        <v>62</v>
      </c>
      <c r="D98" s="33" t="s">
        <v>62</v>
      </c>
      <c r="E98" s="34" t="s">
        <v>336</v>
      </c>
      <c r="F98" s="47"/>
      <c r="G98" s="30" t="s">
        <v>515</v>
      </c>
      <c r="H98" s="174"/>
      <c r="I98" s="42"/>
      <c r="J98" s="33"/>
      <c r="K98" s="60" t="s">
        <v>355</v>
      </c>
      <c r="L98" s="60"/>
      <c r="M98" s="30" t="s">
        <v>550</v>
      </c>
      <c r="N98" s="176"/>
      <c r="O98" s="42"/>
      <c r="P98" s="40"/>
      <c r="Q98" s="63" t="s">
        <v>350</v>
      </c>
    </row>
    <row r="99" spans="1:17" ht="16.5" customHeight="1" x14ac:dyDescent="0.55000000000000004">
      <c r="A99" s="58" t="s">
        <v>481</v>
      </c>
      <c r="B99" s="178"/>
      <c r="C99" s="42"/>
      <c r="D99" s="33"/>
      <c r="E99" s="60" t="s">
        <v>339</v>
      </c>
      <c r="F99" s="47"/>
      <c r="G99" s="30" t="s">
        <v>516</v>
      </c>
      <c r="H99" s="174"/>
      <c r="I99" s="42"/>
      <c r="J99" s="33"/>
      <c r="K99" s="60" t="s">
        <v>358</v>
      </c>
      <c r="L99" s="60"/>
      <c r="M99" s="30" t="s">
        <v>551</v>
      </c>
      <c r="N99" s="242"/>
      <c r="O99" s="42"/>
      <c r="P99" s="40"/>
      <c r="Q99" s="45" t="s">
        <v>353</v>
      </c>
    </row>
    <row r="100" spans="1:17" ht="16.5" customHeight="1" x14ac:dyDescent="0.55000000000000004">
      <c r="A100" s="58"/>
      <c r="B100" s="31"/>
      <c r="C100" s="64" t="s">
        <v>62</v>
      </c>
      <c r="D100" s="33" t="s">
        <v>62</v>
      </c>
      <c r="E100" s="34" t="s">
        <v>342</v>
      </c>
      <c r="F100" s="47"/>
      <c r="G100" s="30"/>
      <c r="H100" s="31"/>
      <c r="I100" s="64" t="s">
        <v>12</v>
      </c>
      <c r="J100" s="33" t="s">
        <v>62</v>
      </c>
      <c r="K100" s="34" t="s">
        <v>361</v>
      </c>
      <c r="L100" s="126"/>
      <c r="M100" s="30"/>
      <c r="N100" s="31"/>
      <c r="O100" s="64" t="s">
        <v>12</v>
      </c>
      <c r="P100" s="40" t="s">
        <v>15</v>
      </c>
      <c r="Q100" s="59" t="s">
        <v>356</v>
      </c>
    </row>
    <row r="101" spans="1:17" ht="16.5" customHeight="1" x14ac:dyDescent="0.55000000000000004">
      <c r="A101" s="25" t="s">
        <v>482</v>
      </c>
      <c r="B101" s="173"/>
      <c r="C101" s="50"/>
      <c r="D101" s="40"/>
      <c r="E101" s="51" t="s">
        <v>345</v>
      </c>
      <c r="F101" s="47"/>
      <c r="G101" s="30" t="s">
        <v>479</v>
      </c>
      <c r="H101" s="190"/>
      <c r="I101" s="42"/>
      <c r="J101" s="33"/>
      <c r="K101" s="60" t="s">
        <v>365</v>
      </c>
      <c r="L101" s="60"/>
      <c r="M101" s="30" t="s">
        <v>552</v>
      </c>
      <c r="N101" s="176"/>
      <c r="O101" s="42"/>
      <c r="P101" s="40"/>
      <c r="Q101" s="45" t="s">
        <v>359</v>
      </c>
    </row>
    <row r="102" spans="1:17" ht="16.5" customHeight="1" x14ac:dyDescent="0.55000000000000004">
      <c r="A102" s="58" t="s">
        <v>483</v>
      </c>
      <c r="B102" s="173"/>
      <c r="C102" s="42"/>
      <c r="D102" s="33"/>
      <c r="E102" s="51" t="s">
        <v>348</v>
      </c>
      <c r="F102" s="47"/>
      <c r="G102" s="30"/>
      <c r="H102" s="31"/>
      <c r="I102" s="42" t="s">
        <v>37</v>
      </c>
      <c r="J102" s="33" t="s">
        <v>62</v>
      </c>
      <c r="K102" s="34" t="s">
        <v>368</v>
      </c>
      <c r="L102" s="126"/>
      <c r="M102" s="30" t="s">
        <v>553</v>
      </c>
      <c r="N102" s="176"/>
      <c r="O102" s="42"/>
      <c r="P102" s="40"/>
      <c r="Q102" s="45" t="s">
        <v>362</v>
      </c>
    </row>
    <row r="103" spans="1:17" ht="16.5" customHeight="1" x14ac:dyDescent="0.55000000000000004">
      <c r="A103" s="58"/>
      <c r="B103" s="31"/>
      <c r="C103" s="64" t="s">
        <v>12</v>
      </c>
      <c r="D103" s="33" t="s">
        <v>12</v>
      </c>
      <c r="E103" s="34" t="s">
        <v>351</v>
      </c>
      <c r="F103" s="47"/>
      <c r="G103" s="30" t="s">
        <v>371</v>
      </c>
      <c r="H103" s="174"/>
      <c r="I103" s="42"/>
      <c r="J103" s="33"/>
      <c r="K103" s="60" t="s">
        <v>372</v>
      </c>
      <c r="L103" s="60"/>
      <c r="M103" s="30"/>
      <c r="N103" s="31"/>
      <c r="O103" s="64" t="s">
        <v>62</v>
      </c>
      <c r="P103" s="40" t="s">
        <v>62</v>
      </c>
      <c r="Q103" s="59" t="s">
        <v>366</v>
      </c>
    </row>
    <row r="104" spans="1:17" ht="16.5" customHeight="1" x14ac:dyDescent="0.55000000000000004">
      <c r="A104" s="58" t="s">
        <v>484</v>
      </c>
      <c r="B104" s="173"/>
      <c r="C104" s="42"/>
      <c r="D104" s="33"/>
      <c r="E104" s="60" t="s">
        <v>354</v>
      </c>
      <c r="F104" s="47"/>
      <c r="G104" s="30"/>
      <c r="H104" s="31"/>
      <c r="I104" s="64" t="s">
        <v>12</v>
      </c>
      <c r="J104" s="33" t="s">
        <v>12</v>
      </c>
      <c r="K104" s="34" t="s">
        <v>375</v>
      </c>
      <c r="L104" s="60"/>
      <c r="M104" s="30" t="s">
        <v>554</v>
      </c>
      <c r="N104" s="241"/>
      <c r="O104" s="42"/>
      <c r="P104" s="40"/>
      <c r="Q104" s="45" t="s">
        <v>369</v>
      </c>
    </row>
    <row r="105" spans="1:17" ht="16.5" customHeight="1" x14ac:dyDescent="0.55000000000000004">
      <c r="A105" s="58"/>
      <c r="B105" s="31"/>
      <c r="C105" s="64" t="s">
        <v>12</v>
      </c>
      <c r="D105" s="33" t="s">
        <v>12</v>
      </c>
      <c r="E105" s="34" t="s">
        <v>357</v>
      </c>
      <c r="F105" s="47"/>
      <c r="G105" s="30" t="s">
        <v>517</v>
      </c>
      <c r="H105" s="174"/>
      <c r="I105" s="42"/>
      <c r="J105" s="33"/>
      <c r="K105" s="60" t="s">
        <v>377</v>
      </c>
      <c r="L105" s="60"/>
      <c r="M105" s="30" t="s">
        <v>555</v>
      </c>
      <c r="N105" s="176"/>
      <c r="O105" s="42"/>
      <c r="P105" s="40"/>
      <c r="Q105" s="45" t="s">
        <v>373</v>
      </c>
    </row>
    <row r="106" spans="1:17" ht="16.5" customHeight="1" x14ac:dyDescent="0.55000000000000004">
      <c r="A106" s="58" t="s">
        <v>485</v>
      </c>
      <c r="B106" s="176"/>
      <c r="C106" s="42"/>
      <c r="D106" s="33"/>
      <c r="E106" s="60" t="s">
        <v>360</v>
      </c>
      <c r="F106" s="47"/>
      <c r="G106" s="30" t="s">
        <v>518</v>
      </c>
      <c r="H106" s="174"/>
      <c r="I106" s="42"/>
      <c r="J106" s="33"/>
      <c r="K106" s="60" t="s">
        <v>380</v>
      </c>
      <c r="L106" s="126"/>
      <c r="M106" s="30"/>
      <c r="N106" s="31"/>
      <c r="O106" s="64" t="s">
        <v>62</v>
      </c>
      <c r="P106" s="40" t="s">
        <v>62</v>
      </c>
      <c r="Q106" s="59" t="s">
        <v>292</v>
      </c>
    </row>
    <row r="107" spans="1:17" ht="16.5" customHeight="1" x14ac:dyDescent="0.55000000000000004">
      <c r="A107" s="58" t="s">
        <v>363</v>
      </c>
      <c r="B107" s="173"/>
      <c r="C107" s="42"/>
      <c r="D107" s="33"/>
      <c r="E107" s="60" t="s">
        <v>364</v>
      </c>
      <c r="F107" s="47"/>
      <c r="G107" s="30"/>
      <c r="H107" s="31"/>
      <c r="I107" s="64" t="s">
        <v>12</v>
      </c>
      <c r="J107" s="33" t="s">
        <v>12</v>
      </c>
      <c r="K107" s="82" t="s">
        <v>382</v>
      </c>
      <c r="L107" s="60"/>
      <c r="M107" s="30" t="s">
        <v>556</v>
      </c>
      <c r="N107" s="176"/>
      <c r="O107" s="42"/>
      <c r="P107" s="40"/>
      <c r="Q107" s="45" t="s">
        <v>378</v>
      </c>
    </row>
    <row r="108" spans="1:17" ht="16.5" customHeight="1" x14ac:dyDescent="0.55000000000000004">
      <c r="A108" s="58"/>
      <c r="B108" s="31"/>
      <c r="C108" s="64" t="s">
        <v>12</v>
      </c>
      <c r="D108" s="33" t="s">
        <v>15</v>
      </c>
      <c r="E108" s="34" t="s">
        <v>367</v>
      </c>
      <c r="F108" s="47"/>
      <c r="G108" s="30" t="s">
        <v>385</v>
      </c>
      <c r="H108" s="174"/>
      <c r="I108" s="42"/>
      <c r="J108" s="33"/>
      <c r="K108" s="60" t="s">
        <v>386</v>
      </c>
      <c r="L108" s="126"/>
      <c r="M108" s="30"/>
      <c r="N108" s="31"/>
      <c r="O108" s="64" t="s">
        <v>15</v>
      </c>
      <c r="P108" s="40" t="s">
        <v>15</v>
      </c>
      <c r="Q108" s="127" t="s">
        <v>296</v>
      </c>
    </row>
    <row r="109" spans="1:17" ht="16.5" customHeight="1" x14ac:dyDescent="0.55000000000000004">
      <c r="A109" s="58" t="s">
        <v>486</v>
      </c>
      <c r="B109" s="173"/>
      <c r="C109" s="42"/>
      <c r="D109" s="33"/>
      <c r="E109" s="51" t="s">
        <v>370</v>
      </c>
      <c r="F109" s="47"/>
      <c r="G109" s="30"/>
      <c r="H109" s="31"/>
      <c r="I109" s="64" t="s">
        <v>12</v>
      </c>
      <c r="J109" s="33" t="s">
        <v>12</v>
      </c>
      <c r="K109" s="34" t="s">
        <v>389</v>
      </c>
      <c r="L109" s="60"/>
      <c r="M109" s="30" t="s">
        <v>557</v>
      </c>
      <c r="N109" s="176"/>
      <c r="O109" s="42"/>
      <c r="P109" s="40"/>
      <c r="Q109" s="91" t="s">
        <v>383</v>
      </c>
    </row>
    <row r="110" spans="1:17" ht="16.5" customHeight="1" x14ac:dyDescent="0.55000000000000004">
      <c r="A110" s="58" t="s">
        <v>487</v>
      </c>
      <c r="B110" s="173"/>
      <c r="C110" s="42"/>
      <c r="D110" s="33"/>
      <c r="E110" s="60" t="s">
        <v>374</v>
      </c>
      <c r="F110" s="47"/>
      <c r="G110" s="30" t="s">
        <v>392</v>
      </c>
      <c r="H110" s="174"/>
      <c r="I110" s="42"/>
      <c r="J110" s="33"/>
      <c r="K110" s="60" t="s">
        <v>393</v>
      </c>
      <c r="L110" s="126"/>
      <c r="M110" s="30" t="s">
        <v>558</v>
      </c>
      <c r="N110" s="178"/>
      <c r="O110" s="42"/>
      <c r="P110" s="40"/>
      <c r="Q110" s="91" t="s">
        <v>387</v>
      </c>
    </row>
    <row r="111" spans="1:17" ht="16.5" customHeight="1" x14ac:dyDescent="0.55000000000000004">
      <c r="A111" s="58" t="s">
        <v>488</v>
      </c>
      <c r="B111" s="173"/>
      <c r="C111" s="42"/>
      <c r="D111" s="33"/>
      <c r="E111" s="60" t="s">
        <v>376</v>
      </c>
      <c r="F111" s="47"/>
      <c r="G111" s="30"/>
      <c r="H111" s="31"/>
      <c r="I111" s="64" t="s">
        <v>12</v>
      </c>
      <c r="J111" s="33" t="s">
        <v>15</v>
      </c>
      <c r="K111" s="34" t="s">
        <v>396</v>
      </c>
      <c r="L111" s="60"/>
      <c r="M111" s="30"/>
      <c r="N111" s="31"/>
      <c r="O111" s="64" t="s">
        <v>12</v>
      </c>
      <c r="P111" s="40" t="s">
        <v>12</v>
      </c>
      <c r="Q111" s="127" t="s">
        <v>390</v>
      </c>
    </row>
    <row r="112" spans="1:17" ht="16.5" customHeight="1" x14ac:dyDescent="0.55000000000000004">
      <c r="A112" s="58"/>
      <c r="B112" s="31"/>
      <c r="C112" s="64" t="s">
        <v>12</v>
      </c>
      <c r="D112" s="33" t="s">
        <v>15</v>
      </c>
      <c r="E112" s="34" t="s">
        <v>379</v>
      </c>
      <c r="F112" s="47"/>
      <c r="G112" s="57" t="s">
        <v>519</v>
      </c>
      <c r="H112" s="174"/>
      <c r="I112" s="50"/>
      <c r="J112" s="40"/>
      <c r="K112" s="51" t="s">
        <v>399</v>
      </c>
      <c r="L112" s="60"/>
      <c r="M112" s="30" t="s">
        <v>559</v>
      </c>
      <c r="N112" s="176"/>
      <c r="O112" s="42"/>
      <c r="P112" s="40"/>
      <c r="Q112" s="91" t="s">
        <v>394</v>
      </c>
    </row>
    <row r="113" spans="1:17" ht="16.5" customHeight="1" x14ac:dyDescent="0.55000000000000004">
      <c r="A113" s="25" t="s">
        <v>489</v>
      </c>
      <c r="B113" s="173"/>
      <c r="C113" s="50"/>
      <c r="D113" s="40"/>
      <c r="E113" s="51" t="s">
        <v>381</v>
      </c>
      <c r="F113" s="47"/>
      <c r="G113" s="30"/>
      <c r="H113" s="31"/>
      <c r="I113" s="64" t="s">
        <v>12</v>
      </c>
      <c r="J113" s="33" t="s">
        <v>15</v>
      </c>
      <c r="K113" s="34" t="s">
        <v>402</v>
      </c>
      <c r="L113" s="126"/>
      <c r="M113" s="30" t="s">
        <v>560</v>
      </c>
      <c r="N113" s="176"/>
      <c r="O113" s="42"/>
      <c r="P113" s="40"/>
      <c r="Q113" s="45" t="s">
        <v>397</v>
      </c>
    </row>
    <row r="114" spans="1:17" ht="16.5" customHeight="1" x14ac:dyDescent="0.55000000000000004">
      <c r="A114" s="58"/>
      <c r="B114" s="31"/>
      <c r="C114" s="64" t="s">
        <v>62</v>
      </c>
      <c r="D114" s="33" t="s">
        <v>62</v>
      </c>
      <c r="E114" s="34" t="s">
        <v>384</v>
      </c>
      <c r="F114" s="47"/>
      <c r="G114" s="30" t="s">
        <v>520</v>
      </c>
      <c r="H114" s="175"/>
      <c r="I114" s="42"/>
      <c r="J114" s="33"/>
      <c r="K114" s="60" t="s">
        <v>641</v>
      </c>
      <c r="L114" s="60"/>
      <c r="M114" s="30" t="s">
        <v>561</v>
      </c>
      <c r="N114" s="176"/>
      <c r="O114" s="42"/>
      <c r="P114" s="40"/>
      <c r="Q114" s="45" t="s">
        <v>400</v>
      </c>
    </row>
    <row r="115" spans="1:17" ht="16.5" customHeight="1" x14ac:dyDescent="0.55000000000000004">
      <c r="A115" s="58" t="s">
        <v>490</v>
      </c>
      <c r="B115" s="173"/>
      <c r="C115" s="42"/>
      <c r="D115" s="33"/>
      <c r="E115" s="60" t="s">
        <v>388</v>
      </c>
      <c r="F115" s="47"/>
      <c r="G115" s="30"/>
      <c r="H115" s="31"/>
      <c r="I115" s="64" t="s">
        <v>12</v>
      </c>
      <c r="J115" s="33" t="s">
        <v>15</v>
      </c>
      <c r="K115" s="82" t="s">
        <v>407</v>
      </c>
      <c r="L115" s="126"/>
      <c r="M115" s="30" t="s">
        <v>562</v>
      </c>
      <c r="N115" s="176"/>
      <c r="O115" s="42"/>
      <c r="P115" s="40"/>
      <c r="Q115" s="45" t="s">
        <v>403</v>
      </c>
    </row>
    <row r="116" spans="1:17" ht="16.5" customHeight="1" thickBot="1" x14ac:dyDescent="0.6">
      <c r="A116" s="58"/>
      <c r="B116" s="31"/>
      <c r="C116" s="64" t="s">
        <v>12</v>
      </c>
      <c r="D116" s="33" t="s">
        <v>12</v>
      </c>
      <c r="E116" s="34" t="s">
        <v>391</v>
      </c>
      <c r="F116" s="47"/>
      <c r="G116" s="30" t="s">
        <v>521</v>
      </c>
      <c r="H116" s="174"/>
      <c r="I116" s="42"/>
      <c r="J116" s="33"/>
      <c r="K116" s="60" t="s">
        <v>411</v>
      </c>
      <c r="L116" s="60"/>
      <c r="M116" s="67" t="s">
        <v>563</v>
      </c>
      <c r="N116" s="176"/>
      <c r="O116" s="68"/>
      <c r="P116" s="133"/>
      <c r="Q116" s="70" t="s">
        <v>405</v>
      </c>
    </row>
    <row r="117" spans="1:17" ht="16.5" customHeight="1" thickBot="1" x14ac:dyDescent="0.6">
      <c r="A117" s="58" t="s">
        <v>491</v>
      </c>
      <c r="B117" s="173"/>
      <c r="C117" s="42"/>
      <c r="D117" s="33"/>
      <c r="E117" s="60" t="s">
        <v>395</v>
      </c>
      <c r="F117" s="47"/>
      <c r="G117" s="30" t="s">
        <v>522</v>
      </c>
      <c r="H117" s="174"/>
      <c r="I117" s="42"/>
      <c r="J117" s="33"/>
      <c r="K117" s="60" t="s">
        <v>414</v>
      </c>
      <c r="L117" s="126"/>
      <c r="M117" s="277" t="s">
        <v>408</v>
      </c>
      <c r="N117" s="278"/>
      <c r="O117" s="278"/>
      <c r="P117" s="278"/>
      <c r="Q117" s="279"/>
    </row>
    <row r="118" spans="1:17" ht="16.5" customHeight="1" x14ac:dyDescent="0.55000000000000004">
      <c r="A118" s="58"/>
      <c r="B118" s="31"/>
      <c r="C118" s="64" t="s">
        <v>12</v>
      </c>
      <c r="D118" s="33" t="s">
        <v>15</v>
      </c>
      <c r="E118" s="34" t="s">
        <v>398</v>
      </c>
      <c r="F118" s="47"/>
      <c r="G118" s="30"/>
      <c r="H118" s="31"/>
      <c r="I118" s="64" t="s">
        <v>12</v>
      </c>
      <c r="J118" s="33" t="s">
        <v>12</v>
      </c>
      <c r="K118" s="34" t="s">
        <v>417</v>
      </c>
      <c r="L118" s="60"/>
      <c r="M118" s="36" t="s">
        <v>564</v>
      </c>
      <c r="N118" s="179" t="s">
        <v>585</v>
      </c>
      <c r="O118" s="64" t="s">
        <v>62</v>
      </c>
      <c r="P118" s="27" t="s">
        <v>62</v>
      </c>
      <c r="Q118" s="134" t="s">
        <v>412</v>
      </c>
    </row>
    <row r="119" spans="1:17" ht="16.5" customHeight="1" x14ac:dyDescent="0.55000000000000004">
      <c r="A119" s="58" t="s">
        <v>492</v>
      </c>
      <c r="B119" s="173"/>
      <c r="C119" s="42"/>
      <c r="D119" s="33"/>
      <c r="E119" s="60" t="s">
        <v>401</v>
      </c>
      <c r="F119" s="47"/>
      <c r="G119" s="30" t="s">
        <v>523</v>
      </c>
      <c r="H119" s="174"/>
      <c r="I119" s="42"/>
      <c r="J119" s="33"/>
      <c r="K119" s="131" t="s">
        <v>420</v>
      </c>
      <c r="L119" s="135"/>
      <c r="M119" s="30" t="s">
        <v>565</v>
      </c>
      <c r="N119" s="179" t="s">
        <v>583</v>
      </c>
      <c r="O119" s="64"/>
      <c r="P119" s="33" t="s">
        <v>62</v>
      </c>
      <c r="Q119" s="45" t="s">
        <v>415</v>
      </c>
    </row>
    <row r="120" spans="1:17" ht="16.5" customHeight="1" x14ac:dyDescent="0.55000000000000004">
      <c r="A120" s="58"/>
      <c r="B120" s="31"/>
      <c r="C120" s="64" t="s">
        <v>12</v>
      </c>
      <c r="D120" s="33" t="s">
        <v>12</v>
      </c>
      <c r="E120" s="34" t="s">
        <v>404</v>
      </c>
      <c r="F120" s="47"/>
      <c r="G120" s="30"/>
      <c r="H120" s="31"/>
      <c r="I120" s="64" t="s">
        <v>12</v>
      </c>
      <c r="J120" s="33" t="s">
        <v>12</v>
      </c>
      <c r="K120" s="34" t="s">
        <v>423</v>
      </c>
      <c r="L120" s="60"/>
      <c r="M120" s="30" t="s">
        <v>566</v>
      </c>
      <c r="N120" s="176"/>
      <c r="O120" s="64" t="s">
        <v>12</v>
      </c>
      <c r="P120" s="33" t="s">
        <v>12</v>
      </c>
      <c r="Q120" s="45" t="s">
        <v>418</v>
      </c>
    </row>
    <row r="121" spans="1:17" ht="16.5" customHeight="1" x14ac:dyDescent="0.55000000000000004">
      <c r="A121" s="58" t="s">
        <v>493</v>
      </c>
      <c r="B121" s="176"/>
      <c r="C121" s="42"/>
      <c r="D121" s="33"/>
      <c r="E121" s="60" t="s">
        <v>406</v>
      </c>
      <c r="F121" s="47"/>
      <c r="G121" s="30" t="s">
        <v>426</v>
      </c>
      <c r="H121" s="174"/>
      <c r="I121" s="42"/>
      <c r="J121" s="33"/>
      <c r="K121" s="60" t="s">
        <v>427</v>
      </c>
      <c r="L121" s="136"/>
      <c r="M121" s="30" t="s">
        <v>567</v>
      </c>
      <c r="N121" s="179" t="s">
        <v>583</v>
      </c>
      <c r="O121" s="64"/>
      <c r="P121" s="33" t="s">
        <v>12</v>
      </c>
      <c r="Q121" s="45" t="s">
        <v>421</v>
      </c>
    </row>
    <row r="122" spans="1:17" ht="16.5" customHeight="1" x14ac:dyDescent="0.55000000000000004">
      <c r="A122" s="58" t="s">
        <v>409</v>
      </c>
      <c r="B122" s="173"/>
      <c r="C122" s="42"/>
      <c r="D122" s="33"/>
      <c r="E122" s="60" t="s">
        <v>410</v>
      </c>
      <c r="F122" s="47"/>
      <c r="G122" s="30"/>
      <c r="H122" s="31"/>
      <c r="I122" s="64" t="s">
        <v>62</v>
      </c>
      <c r="J122" s="33" t="s">
        <v>62</v>
      </c>
      <c r="K122" s="34" t="s">
        <v>431</v>
      </c>
      <c r="L122" s="137"/>
      <c r="M122" s="30" t="s">
        <v>574</v>
      </c>
      <c r="N122" s="179" t="s">
        <v>585</v>
      </c>
      <c r="O122" s="64"/>
      <c r="P122" s="33" t="s">
        <v>12</v>
      </c>
      <c r="Q122" s="45" t="s">
        <v>424</v>
      </c>
    </row>
    <row r="123" spans="1:17" ht="16.5" customHeight="1" x14ac:dyDescent="0.55000000000000004">
      <c r="A123" s="58"/>
      <c r="B123" s="31"/>
      <c r="C123" s="64" t="s">
        <v>15</v>
      </c>
      <c r="D123" s="33" t="s">
        <v>15</v>
      </c>
      <c r="E123" s="34" t="s">
        <v>413</v>
      </c>
      <c r="F123" s="47"/>
      <c r="G123" s="30" t="s">
        <v>524</v>
      </c>
      <c r="H123" s="174"/>
      <c r="I123" s="42"/>
      <c r="J123" s="33"/>
      <c r="K123" s="60" t="s">
        <v>434</v>
      </c>
      <c r="L123" s="138"/>
      <c r="M123" s="30" t="s">
        <v>568</v>
      </c>
      <c r="N123" s="176"/>
      <c r="O123" s="64" t="s">
        <v>12</v>
      </c>
      <c r="P123" s="33" t="s">
        <v>12</v>
      </c>
      <c r="Q123" s="91" t="s">
        <v>428</v>
      </c>
    </row>
    <row r="124" spans="1:17" ht="16.5" customHeight="1" x14ac:dyDescent="0.55000000000000004">
      <c r="A124" s="25" t="s">
        <v>494</v>
      </c>
      <c r="B124" s="173"/>
      <c r="C124" s="50"/>
      <c r="D124" s="40"/>
      <c r="E124" s="51" t="s">
        <v>416</v>
      </c>
      <c r="F124" s="47"/>
      <c r="G124" s="30" t="s">
        <v>525</v>
      </c>
      <c r="H124" s="174"/>
      <c r="I124" s="42"/>
      <c r="J124" s="33"/>
      <c r="K124" s="60" t="s">
        <v>437</v>
      </c>
      <c r="L124" s="126"/>
      <c r="M124" s="30" t="s">
        <v>569</v>
      </c>
      <c r="N124" s="179" t="s">
        <v>583</v>
      </c>
      <c r="O124" s="64"/>
      <c r="P124" s="33" t="s">
        <v>12</v>
      </c>
      <c r="Q124" s="45" t="s">
        <v>432</v>
      </c>
    </row>
    <row r="125" spans="1:17" ht="16.5" customHeight="1" x14ac:dyDescent="0.55000000000000004">
      <c r="A125" s="58" t="s">
        <v>495</v>
      </c>
      <c r="B125" s="175"/>
      <c r="C125" s="42"/>
      <c r="D125" s="33"/>
      <c r="E125" s="60" t="s">
        <v>419</v>
      </c>
      <c r="F125" s="47"/>
      <c r="G125" s="30" t="s">
        <v>613</v>
      </c>
      <c r="H125" s="31"/>
      <c r="I125" s="64"/>
      <c r="J125" s="33"/>
      <c r="K125" s="60" t="s">
        <v>614</v>
      </c>
      <c r="L125" s="60"/>
      <c r="M125" s="30" t="s">
        <v>575</v>
      </c>
      <c r="N125" s="176"/>
      <c r="O125" s="64" t="s">
        <v>12</v>
      </c>
      <c r="P125" s="33" t="s">
        <v>12</v>
      </c>
      <c r="Q125" s="45" t="s">
        <v>435</v>
      </c>
    </row>
    <row r="126" spans="1:17" ht="16.5" customHeight="1" x14ac:dyDescent="0.55000000000000004">
      <c r="A126" s="58" t="s">
        <v>496</v>
      </c>
      <c r="B126" s="173"/>
      <c r="C126" s="42"/>
      <c r="D126" s="33"/>
      <c r="E126" s="60" t="s">
        <v>422</v>
      </c>
      <c r="F126" s="47"/>
      <c r="G126" s="30"/>
      <c r="H126" s="31"/>
      <c r="I126" s="64" t="s">
        <v>62</v>
      </c>
      <c r="J126" s="33" t="s">
        <v>62</v>
      </c>
      <c r="K126" s="34" t="s">
        <v>439</v>
      </c>
      <c r="L126" s="139"/>
      <c r="M126" s="30" t="s">
        <v>570</v>
      </c>
      <c r="N126" s="179" t="s">
        <v>583</v>
      </c>
      <c r="O126" s="64"/>
      <c r="P126" s="33" t="s">
        <v>12</v>
      </c>
      <c r="Q126" s="91" t="s">
        <v>438</v>
      </c>
    </row>
    <row r="127" spans="1:17" ht="16.5" customHeight="1" x14ac:dyDescent="0.55000000000000004">
      <c r="A127" s="58"/>
      <c r="B127" s="31"/>
      <c r="C127" s="64" t="s">
        <v>12</v>
      </c>
      <c r="D127" s="33" t="s">
        <v>15</v>
      </c>
      <c r="E127" s="34" t="s">
        <v>425</v>
      </c>
      <c r="F127" s="47"/>
      <c r="G127" s="30" t="s">
        <v>576</v>
      </c>
      <c r="H127" s="174"/>
      <c r="I127" s="50"/>
      <c r="J127" s="40"/>
      <c r="K127" s="51" t="s">
        <v>442</v>
      </c>
      <c r="L127" s="131"/>
      <c r="M127" s="67" t="s">
        <v>571</v>
      </c>
      <c r="N127" s="179" t="s">
        <v>583</v>
      </c>
      <c r="O127" s="64"/>
      <c r="P127" s="69" t="s">
        <v>12</v>
      </c>
      <c r="Q127" s="70" t="s">
        <v>440</v>
      </c>
    </row>
    <row r="128" spans="1:17" ht="16.5" customHeight="1" x14ac:dyDescent="0.55000000000000004">
      <c r="A128" s="58" t="s">
        <v>429</v>
      </c>
      <c r="B128" s="173"/>
      <c r="C128" s="42"/>
      <c r="D128" s="33"/>
      <c r="E128" s="60" t="s">
        <v>430</v>
      </c>
      <c r="F128" s="47"/>
      <c r="G128" s="57" t="s">
        <v>526</v>
      </c>
      <c r="H128" s="174"/>
      <c r="I128" s="50"/>
      <c r="J128" s="40"/>
      <c r="K128" s="51" t="s">
        <v>444</v>
      </c>
      <c r="L128" s="131"/>
      <c r="M128" s="77"/>
      <c r="N128" s="174"/>
      <c r="O128" s="102"/>
      <c r="P128" s="103"/>
      <c r="Q128" s="63"/>
    </row>
    <row r="129" spans="1:17" ht="16.5" customHeight="1" x14ac:dyDescent="0.55000000000000004">
      <c r="A129" s="58"/>
      <c r="B129" s="31"/>
      <c r="C129" s="64" t="s">
        <v>12</v>
      </c>
      <c r="D129" s="33" t="s">
        <v>12</v>
      </c>
      <c r="E129" s="34" t="s">
        <v>433</v>
      </c>
      <c r="F129" s="47"/>
      <c r="G129" s="57" t="s">
        <v>527</v>
      </c>
      <c r="H129" s="175"/>
      <c r="I129" s="50"/>
      <c r="J129" s="40"/>
      <c r="K129" s="43" t="s">
        <v>445</v>
      </c>
      <c r="L129" s="139"/>
      <c r="M129" s="36"/>
      <c r="N129" s="174"/>
      <c r="O129" s="100"/>
      <c r="P129" s="101"/>
      <c r="Q129" s="238"/>
    </row>
    <row r="130" spans="1:17" ht="16.5" customHeight="1" x14ac:dyDescent="0.55000000000000004">
      <c r="A130" s="58" t="s">
        <v>497</v>
      </c>
      <c r="B130" s="173"/>
      <c r="C130" s="42"/>
      <c r="D130" s="33"/>
      <c r="E130" s="60" t="s">
        <v>436</v>
      </c>
      <c r="F130" s="47"/>
      <c r="G130" s="57" t="s">
        <v>528</v>
      </c>
      <c r="H130" s="178" t="s">
        <v>585</v>
      </c>
      <c r="I130" s="50"/>
      <c r="J130" s="40"/>
      <c r="K130" s="43" t="s">
        <v>446</v>
      </c>
      <c r="L130" s="131"/>
      <c r="M130" s="77"/>
      <c r="N130" s="174"/>
      <c r="O130" s="102"/>
      <c r="P130" s="103"/>
      <c r="Q130" s="63"/>
    </row>
    <row r="131" spans="1:17" ht="16.5" customHeight="1" x14ac:dyDescent="0.55000000000000004">
      <c r="A131" s="58"/>
      <c r="B131" s="31"/>
      <c r="C131" s="64" t="s">
        <v>62</v>
      </c>
      <c r="D131" s="33" t="s">
        <v>62</v>
      </c>
      <c r="E131" s="82" t="s">
        <v>329</v>
      </c>
      <c r="F131" s="47"/>
      <c r="G131" s="57" t="s">
        <v>529</v>
      </c>
      <c r="H131" s="178"/>
      <c r="I131" s="50"/>
      <c r="J131" s="40"/>
      <c r="K131" s="43" t="s">
        <v>448</v>
      </c>
      <c r="L131" s="131"/>
      <c r="M131" s="77"/>
      <c r="N131" s="174"/>
      <c r="O131" s="102"/>
      <c r="P131" s="103"/>
      <c r="Q131" s="63"/>
    </row>
    <row r="132" spans="1:17" ht="16.5" customHeight="1" x14ac:dyDescent="0.55000000000000004">
      <c r="A132" s="25" t="s">
        <v>498</v>
      </c>
      <c r="B132" s="173"/>
      <c r="C132" s="50"/>
      <c r="D132" s="40"/>
      <c r="E132" s="51" t="s">
        <v>441</v>
      </c>
      <c r="F132" s="47"/>
      <c r="G132" s="57" t="s">
        <v>530</v>
      </c>
      <c r="H132" s="178"/>
      <c r="I132" s="50"/>
      <c r="J132" s="40"/>
      <c r="K132" s="43" t="s">
        <v>450</v>
      </c>
      <c r="L132" s="140"/>
      <c r="M132" s="30"/>
      <c r="N132" s="205"/>
      <c r="O132" s="42"/>
      <c r="P132" s="33"/>
      <c r="Q132" s="223"/>
    </row>
    <row r="133" spans="1:17" ht="16.5" customHeight="1" x14ac:dyDescent="0.55000000000000004">
      <c r="A133" s="25" t="s">
        <v>499</v>
      </c>
      <c r="B133" s="178" t="s">
        <v>585</v>
      </c>
      <c r="C133" s="50"/>
      <c r="D133" s="40"/>
      <c r="E133" s="51" t="s">
        <v>443</v>
      </c>
      <c r="F133" s="47"/>
      <c r="G133" s="57" t="s">
        <v>531</v>
      </c>
      <c r="H133" s="174"/>
      <c r="I133" s="50"/>
      <c r="J133" s="40"/>
      <c r="K133" s="43" t="s">
        <v>452</v>
      </c>
      <c r="L133" s="76"/>
      <c r="M133" s="30"/>
      <c r="N133" s="221"/>
      <c r="O133" s="79"/>
      <c r="P133" s="33"/>
      <c r="Q133" s="224"/>
    </row>
    <row r="134" spans="1:17" ht="16.5" customHeight="1" x14ac:dyDescent="0.55000000000000004">
      <c r="A134" s="58"/>
      <c r="B134" s="31"/>
      <c r="C134" s="64" t="s">
        <v>12</v>
      </c>
      <c r="D134" s="33" t="s">
        <v>12</v>
      </c>
      <c r="E134" s="34" t="s">
        <v>447</v>
      </c>
      <c r="F134" s="47"/>
      <c r="G134" s="30" t="s">
        <v>532</v>
      </c>
      <c r="H134" s="174"/>
      <c r="I134" s="50"/>
      <c r="J134" s="40"/>
      <c r="K134" s="51" t="s">
        <v>455</v>
      </c>
      <c r="L134" s="141"/>
      <c r="M134" s="142"/>
      <c r="N134" s="143"/>
      <c r="O134" s="143"/>
      <c r="P134" s="144"/>
      <c r="Q134" s="89"/>
    </row>
    <row r="135" spans="1:17" ht="16.5" customHeight="1" x14ac:dyDescent="0.55000000000000004">
      <c r="A135" s="58" t="s">
        <v>500</v>
      </c>
      <c r="B135" s="173"/>
      <c r="C135" s="42"/>
      <c r="D135" s="33"/>
      <c r="E135" s="60" t="s">
        <v>449</v>
      </c>
      <c r="F135" s="47"/>
      <c r="G135" s="36"/>
      <c r="H135" s="37"/>
      <c r="I135" s="64" t="s">
        <v>12</v>
      </c>
      <c r="J135" s="27" t="s">
        <v>12</v>
      </c>
      <c r="K135" s="82" t="s">
        <v>457</v>
      </c>
      <c r="L135" s="145"/>
      <c r="M135" s="51"/>
      <c r="N135" s="146"/>
      <c r="O135" s="146"/>
      <c r="P135" s="147"/>
      <c r="Q135" s="91"/>
    </row>
    <row r="136" spans="1:17" ht="16.5" customHeight="1" thickBot="1" x14ac:dyDescent="0.6">
      <c r="A136" s="58"/>
      <c r="B136" s="173"/>
      <c r="C136" s="64" t="s">
        <v>12</v>
      </c>
      <c r="D136" s="33" t="s">
        <v>12</v>
      </c>
      <c r="E136" s="34" t="s">
        <v>451</v>
      </c>
      <c r="F136" s="47"/>
      <c r="G136" s="30" t="s">
        <v>533</v>
      </c>
      <c r="H136" s="174"/>
      <c r="I136" s="42"/>
      <c r="J136" s="33"/>
      <c r="K136" s="60" t="s">
        <v>436</v>
      </c>
      <c r="L136" s="145"/>
      <c r="M136" s="60"/>
      <c r="N136" s="146"/>
      <c r="O136" s="146"/>
      <c r="P136" s="147"/>
      <c r="Q136" s="91"/>
    </row>
    <row r="137" spans="1:17" ht="16.5" customHeight="1" thickBot="1" x14ac:dyDescent="0.7">
      <c r="A137" s="58" t="s">
        <v>453</v>
      </c>
      <c r="B137" s="173"/>
      <c r="C137" s="42"/>
      <c r="D137" s="33"/>
      <c r="E137" s="60" t="s">
        <v>454</v>
      </c>
      <c r="F137" s="148"/>
      <c r="G137" s="30" t="s">
        <v>534</v>
      </c>
      <c r="H137" s="178"/>
      <c r="I137" s="42"/>
      <c r="J137" s="33"/>
      <c r="K137" s="60" t="s">
        <v>420</v>
      </c>
      <c r="L137" s="145"/>
      <c r="M137" s="280" t="s">
        <v>460</v>
      </c>
      <c r="N137" s="281"/>
      <c r="O137" s="281"/>
      <c r="P137" s="281"/>
      <c r="Q137" s="282"/>
    </row>
    <row r="138" spans="1:17" ht="16.5" customHeight="1" x14ac:dyDescent="0.55000000000000004">
      <c r="A138" s="58"/>
      <c r="B138" s="31"/>
      <c r="C138" s="64" t="s">
        <v>12</v>
      </c>
      <c r="D138" s="33" t="s">
        <v>15</v>
      </c>
      <c r="E138" s="34" t="s">
        <v>456</v>
      </c>
      <c r="F138" s="149"/>
      <c r="G138" s="30"/>
      <c r="H138" s="31"/>
      <c r="I138" s="64" t="s">
        <v>12</v>
      </c>
      <c r="J138" s="33" t="s">
        <v>12</v>
      </c>
      <c r="K138" s="34" t="s">
        <v>463</v>
      </c>
      <c r="L138" s="145"/>
      <c r="M138" s="60"/>
      <c r="N138" s="146"/>
      <c r="O138" s="146"/>
      <c r="P138" s="147"/>
      <c r="Q138" s="91"/>
    </row>
    <row r="139" spans="1:17" ht="16.5" customHeight="1" x14ac:dyDescent="0.55000000000000004">
      <c r="A139" s="58" t="s">
        <v>458</v>
      </c>
      <c r="B139" s="173"/>
      <c r="C139" s="42"/>
      <c r="D139" s="33"/>
      <c r="E139" s="60" t="s">
        <v>459</v>
      </c>
      <c r="F139" s="149"/>
      <c r="G139" s="30" t="s">
        <v>535</v>
      </c>
      <c r="H139" s="174"/>
      <c r="I139" s="42"/>
      <c r="J139" s="33"/>
      <c r="K139" s="60" t="s">
        <v>465</v>
      </c>
      <c r="L139" s="145"/>
      <c r="M139" s="60"/>
      <c r="N139" s="146"/>
      <c r="O139" s="146"/>
      <c r="P139" s="147"/>
      <c r="Q139" s="91"/>
    </row>
    <row r="140" spans="1:17" ht="16.5" customHeight="1" x14ac:dyDescent="0.55000000000000004">
      <c r="A140" s="58" t="s">
        <v>572</v>
      </c>
      <c r="B140" s="242" t="s">
        <v>585</v>
      </c>
      <c r="C140" s="42"/>
      <c r="D140" s="33"/>
      <c r="E140" s="60" t="s">
        <v>461</v>
      </c>
      <c r="F140" s="149"/>
      <c r="G140" s="30"/>
      <c r="H140" s="31"/>
      <c r="I140" s="64"/>
      <c r="J140" s="33"/>
      <c r="K140" s="126"/>
      <c r="L140" s="145"/>
      <c r="M140" s="60"/>
      <c r="N140" s="146"/>
      <c r="O140" s="146"/>
      <c r="P140" s="147"/>
      <c r="Q140" s="91"/>
    </row>
    <row r="141" spans="1:17" ht="16.5" customHeight="1" x14ac:dyDescent="0.55000000000000004">
      <c r="A141" s="95"/>
      <c r="B141" s="37"/>
      <c r="C141" s="64" t="s">
        <v>12</v>
      </c>
      <c r="D141" s="27" t="s">
        <v>12</v>
      </c>
      <c r="E141" s="97" t="s">
        <v>462</v>
      </c>
      <c r="F141" s="149"/>
      <c r="G141" s="30"/>
      <c r="H141" s="174"/>
      <c r="I141" s="42"/>
      <c r="J141" s="33"/>
      <c r="K141" s="60"/>
      <c r="L141" s="145"/>
      <c r="M141" s="60"/>
      <c r="N141" s="146"/>
      <c r="O141" s="146"/>
      <c r="P141" s="147"/>
      <c r="Q141" s="91"/>
    </row>
    <row r="142" spans="1:17" ht="16.5" customHeight="1" x14ac:dyDescent="0.55000000000000004">
      <c r="A142" s="25" t="s">
        <v>501</v>
      </c>
      <c r="B142" s="173"/>
      <c r="C142" s="50"/>
      <c r="D142" s="40"/>
      <c r="E142" s="51" t="s">
        <v>464</v>
      </c>
      <c r="F142" s="149"/>
      <c r="G142" s="30"/>
      <c r="H142" s="174"/>
      <c r="I142" s="42"/>
      <c r="J142" s="33"/>
      <c r="K142" s="60"/>
      <c r="L142" s="145"/>
      <c r="M142" s="60"/>
      <c r="N142" s="146"/>
      <c r="O142" s="146"/>
      <c r="P142" s="147"/>
      <c r="Q142" s="91"/>
    </row>
    <row r="143" spans="1:17" ht="16.5" customHeight="1" thickBot="1" x14ac:dyDescent="0.6">
      <c r="A143" s="107" t="s">
        <v>281</v>
      </c>
      <c r="B143" s="108"/>
      <c r="C143" s="108"/>
      <c r="D143" s="109"/>
      <c r="E143" s="110"/>
      <c r="F143" s="150"/>
      <c r="G143" s="110"/>
      <c r="H143" s="111"/>
      <c r="I143" s="111"/>
      <c r="J143" s="109"/>
      <c r="K143" s="110"/>
      <c r="L143" s="151"/>
      <c r="M143" s="152"/>
      <c r="N143" s="153"/>
      <c r="O143" s="153"/>
      <c r="P143" s="154"/>
      <c r="Q143" s="155"/>
    </row>
    <row r="144" spans="1:17" ht="17.25" customHeight="1" x14ac:dyDescent="0.5">
      <c r="F144" s="158"/>
      <c r="M144" s="76"/>
      <c r="N144" s="159"/>
      <c r="O144" s="159"/>
      <c r="P144" s="160"/>
      <c r="Q144" s="76"/>
    </row>
    <row r="145" spans="6:17" ht="18" customHeight="1" x14ac:dyDescent="0.5">
      <c r="F145" s="158"/>
      <c r="M145" s="76"/>
      <c r="N145" s="159"/>
      <c r="O145" s="159"/>
      <c r="P145" s="160"/>
      <c r="Q145" s="76"/>
    </row>
    <row r="146" spans="6:17" x14ac:dyDescent="0.5">
      <c r="M146" s="76"/>
      <c r="N146" s="159"/>
      <c r="O146" s="159"/>
      <c r="P146" s="160"/>
      <c r="Q146" s="158"/>
    </row>
  </sheetData>
  <mergeCells count="28">
    <mergeCell ref="A75:E75"/>
    <mergeCell ref="A78:E78"/>
    <mergeCell ref="A73:E73"/>
    <mergeCell ref="A13:E13"/>
    <mergeCell ref="A17:E17"/>
    <mergeCell ref="A20:E20"/>
    <mergeCell ref="M117:Q117"/>
    <mergeCell ref="M137:Q137"/>
    <mergeCell ref="G73:K73"/>
    <mergeCell ref="M73:Q73"/>
    <mergeCell ref="M5:Q5"/>
    <mergeCell ref="M85:Q85"/>
    <mergeCell ref="M24:Q24"/>
    <mergeCell ref="M38:Q38"/>
    <mergeCell ref="M54:Q54"/>
    <mergeCell ref="M67:Q67"/>
    <mergeCell ref="A1:E2"/>
    <mergeCell ref="G1:J1"/>
    <mergeCell ref="G2:J2"/>
    <mergeCell ref="M2:Q2"/>
    <mergeCell ref="A3:D3"/>
    <mergeCell ref="G3:J3"/>
    <mergeCell ref="M3:Q3"/>
    <mergeCell ref="A4:D4"/>
    <mergeCell ref="G4:J4"/>
    <mergeCell ref="M4:Q4"/>
    <mergeCell ref="A5:E5"/>
    <mergeCell ref="G5:K5"/>
  </mergeCells>
  <conditionalFormatting sqref="Q134:Q135">
    <cfRule type="cellIs" dxfId="12" priority="13" stopIfTrue="1" operator="equal">
      <formula>"YES"</formula>
    </cfRule>
  </conditionalFormatting>
  <conditionalFormatting sqref="Q44:Q53 Q55:Q59">
    <cfRule type="cellIs" dxfId="11" priority="12" stopIfTrue="1" operator="equal">
      <formula>"YES"</formula>
    </cfRule>
  </conditionalFormatting>
  <conditionalFormatting sqref="Q126">
    <cfRule type="cellIs" dxfId="10" priority="11" stopIfTrue="1" operator="equal">
      <formula>"YES"</formula>
    </cfRule>
  </conditionalFormatting>
  <conditionalFormatting sqref="Q127">
    <cfRule type="cellIs" dxfId="9" priority="10" stopIfTrue="1" operator="equal">
      <formula>"YES"</formula>
    </cfRule>
  </conditionalFormatting>
  <conditionalFormatting sqref="Q39:Q53 Q68:Q70 Q55:Q66">
    <cfRule type="cellIs" dxfId="8" priority="9" stopIfTrue="1" operator="equal">
      <formula>"YES"</formula>
    </cfRule>
  </conditionalFormatting>
  <conditionalFormatting sqref="E13:E16">
    <cfRule type="cellIs" dxfId="7" priority="8" stopIfTrue="1" operator="equal">
      <formula>"YES"</formula>
    </cfRule>
  </conditionalFormatting>
  <conditionalFormatting sqref="E15">
    <cfRule type="cellIs" dxfId="6" priority="7" stopIfTrue="1" operator="equal">
      <formula>"YES"</formula>
    </cfRule>
  </conditionalFormatting>
  <conditionalFormatting sqref="Q41:Q53 Q55:Q66">
    <cfRule type="cellIs" dxfId="5" priority="6" stopIfTrue="1" operator="equal">
      <formula>"YES"</formula>
    </cfRule>
  </conditionalFormatting>
  <conditionalFormatting sqref="Q53 Q55:Q59">
    <cfRule type="cellIs" dxfId="4" priority="5" stopIfTrue="1" operator="equal">
      <formula>"YES"</formula>
    </cfRule>
  </conditionalFormatting>
  <conditionalFormatting sqref="E16">
    <cfRule type="cellIs" dxfId="3" priority="4" stopIfTrue="1" operator="equal">
      <formula>"YES"</formula>
    </cfRule>
  </conditionalFormatting>
  <conditionalFormatting sqref="Q47:Q53">
    <cfRule type="cellIs" dxfId="2" priority="3" stopIfTrue="1" operator="equal">
      <formula>"YES"</formula>
    </cfRule>
  </conditionalFormatting>
  <conditionalFormatting sqref="E18">
    <cfRule type="cellIs" dxfId="1" priority="2" stopIfTrue="1" operator="equal">
      <formula>"YES"</formula>
    </cfRule>
  </conditionalFormatting>
  <conditionalFormatting sqref="E18">
    <cfRule type="cellIs" dxfId="0" priority="1" stopIfTrue="1" operator="equal">
      <formula>"YES"</formula>
    </cfRule>
  </conditionalFormatting>
  <hyperlinks>
    <hyperlink ref="K1" r:id="rId1" xr:uid="{00000000-0004-0000-0000-000000000000}"/>
  </hyperlinks>
  <pageMargins left="0" right="0" top="0.19685039370078741" bottom="0.19685039370078741" header="0.31496062992125984" footer="0.31496062992125984"/>
  <pageSetup paperSize="9" scale="66" fitToHeight="0" orientation="portrait" r:id="rId2"/>
  <ignoredErrors>
    <ignoredError sqref="A7:A10" numberStoredAsText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Modise</dc:creator>
  <cp:lastModifiedBy>Paul Vonk</cp:lastModifiedBy>
  <cp:lastPrinted>2019-04-23T11:37:22Z</cp:lastPrinted>
  <dcterms:created xsi:type="dcterms:W3CDTF">2018-02-09T11:20:07Z</dcterms:created>
  <dcterms:modified xsi:type="dcterms:W3CDTF">2019-10-02T07:29:00Z</dcterms:modified>
</cp:coreProperties>
</file>